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eve/Downloads/"/>
    </mc:Choice>
  </mc:AlternateContent>
  <xr:revisionPtr revIDLastSave="0" documentId="8_{642AE19B-2D6A-8544-9603-C548061816BE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NEW TARGET PA" sheetId="1" r:id="rId1"/>
  </sheets>
  <definedNames>
    <definedName name="_xlnm._FilterDatabase" localSheetId="0" hidden="1">'NEW TARGET PA'!$A$1:$E$1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9" i="1" l="1"/>
  <c r="E107" i="1"/>
  <c r="E190" i="1"/>
  <c r="E40" i="1"/>
  <c r="E26" i="1"/>
  <c r="E381" i="1"/>
  <c r="E510" i="1"/>
  <c r="E320" i="1"/>
  <c r="E503" i="1"/>
  <c r="E428" i="1"/>
  <c r="E71" i="1"/>
  <c r="E468" i="1"/>
  <c r="E376" i="1"/>
  <c r="E377" i="1"/>
  <c r="E234" i="1"/>
  <c r="E464" i="1"/>
  <c r="E465" i="1"/>
  <c r="E466" i="1"/>
  <c r="E295" i="1"/>
  <c r="E467" i="1"/>
  <c r="E462" i="1"/>
  <c r="E294" i="1"/>
  <c r="E463" i="1"/>
  <c r="E375" i="1"/>
  <c r="E461" i="1"/>
  <c r="E231" i="1"/>
  <c r="E232" i="1"/>
  <c r="E197" i="1"/>
  <c r="E315" i="1"/>
  <c r="E318" i="1"/>
  <c r="E118" i="1"/>
  <c r="E237" i="1"/>
  <c r="E143" i="1"/>
  <c r="E341" i="1"/>
  <c r="E238" i="1"/>
  <c r="E239" i="1"/>
  <c r="E380" i="1"/>
  <c r="E177" i="1"/>
  <c r="E469" i="1"/>
  <c r="E509" i="1"/>
  <c r="E378" i="1"/>
  <c r="E235" i="1"/>
  <c r="E117" i="1"/>
  <c r="E379" i="1"/>
  <c r="E236" i="1"/>
  <c r="E69" i="1"/>
  <c r="E233" i="1"/>
  <c r="E283" i="1"/>
  <c r="E423" i="1"/>
  <c r="E316" i="1"/>
  <c r="E317" i="1"/>
  <c r="E358" i="1"/>
  <c r="E424" i="1"/>
  <c r="E198" i="1"/>
  <c r="E314" i="1"/>
  <c r="E502" i="1"/>
  <c r="E492" i="1"/>
  <c r="E111" i="1"/>
  <c r="E132" i="1"/>
  <c r="E319" i="1"/>
  <c r="E427" i="1"/>
  <c r="E374" i="1"/>
  <c r="E426" i="1"/>
  <c r="E425" i="1"/>
  <c r="E489" i="1"/>
  <c r="E490" i="1"/>
  <c r="E487" i="1"/>
  <c r="E488" i="1"/>
  <c r="E281" i="1"/>
  <c r="E280" i="1"/>
  <c r="E207" i="1"/>
  <c r="E507" i="1"/>
  <c r="E486" i="1"/>
  <c r="E170" i="1"/>
  <c r="E403" i="1"/>
  <c r="E16" i="1"/>
  <c r="E17" i="1"/>
  <c r="E13" i="1"/>
  <c r="E12" i="1"/>
  <c r="E38" i="1"/>
  <c r="E456" i="1"/>
  <c r="E171" i="1"/>
  <c r="E282" i="1"/>
  <c r="E485" i="1"/>
  <c r="E92" i="1"/>
  <c r="E6" i="1"/>
  <c r="E30" i="1"/>
  <c r="E484" i="1"/>
  <c r="E169" i="1"/>
  <c r="E109" i="1"/>
  <c r="E142" i="1"/>
  <c r="E373" i="1"/>
  <c r="E196" i="1"/>
  <c r="E230" i="1"/>
  <c r="E500" i="1"/>
  <c r="E7" i="1"/>
  <c r="E372" i="1"/>
  <c r="E19" i="1"/>
  <c r="E116" i="1"/>
  <c r="E501" i="1"/>
  <c r="E422" i="1"/>
  <c r="E68" i="1"/>
  <c r="E141" i="1"/>
  <c r="E371" i="1"/>
  <c r="E292" i="1"/>
  <c r="E367" i="1"/>
  <c r="E368" i="1"/>
  <c r="E293" i="1"/>
  <c r="E421" i="1"/>
  <c r="E459" i="1"/>
  <c r="E312" i="1"/>
  <c r="E499" i="1"/>
  <c r="E498" i="1"/>
  <c r="E229" i="1"/>
  <c r="E458" i="1"/>
  <c r="E138" i="1"/>
  <c r="E76" i="1"/>
  <c r="E370" i="1"/>
  <c r="E483" i="1"/>
  <c r="E369" i="1"/>
  <c r="E140" i="1"/>
  <c r="E67" i="1"/>
  <c r="E34" i="1"/>
  <c r="E366" i="1"/>
  <c r="E313" i="1"/>
  <c r="E460" i="1"/>
  <c r="E33" i="1"/>
  <c r="E66" i="1"/>
  <c r="E64" i="1"/>
  <c r="E65" i="1"/>
  <c r="E139" i="1"/>
  <c r="E339" i="1"/>
  <c r="E437" i="1"/>
  <c r="E340" i="1"/>
  <c r="E123" i="1"/>
  <c r="E122" i="1"/>
  <c r="E491" i="1"/>
  <c r="E28" i="1"/>
  <c r="E338" i="1"/>
  <c r="E8" i="1"/>
  <c r="E121" i="1"/>
  <c r="E311" i="1"/>
  <c r="E480" i="1"/>
  <c r="E124" i="1"/>
  <c r="E195" i="1"/>
  <c r="E479" i="1"/>
  <c r="E497" i="1"/>
  <c r="E420" i="1"/>
  <c r="E419" i="1"/>
  <c r="E228" i="1"/>
  <c r="E227" i="1"/>
  <c r="E334" i="1"/>
  <c r="E268" i="1"/>
  <c r="E57" i="1"/>
  <c r="E266" i="1"/>
  <c r="E411" i="1"/>
  <c r="E54" i="1"/>
  <c r="E82" i="1"/>
  <c r="E55" i="1"/>
  <c r="E512" i="1"/>
  <c r="E410" i="1"/>
  <c r="E452" i="1"/>
  <c r="E453" i="1"/>
  <c r="E279" i="1"/>
  <c r="E275" i="1"/>
  <c r="E276" i="1"/>
  <c r="E49" i="1"/>
  <c r="E333" i="1"/>
  <c r="E131" i="1"/>
  <c r="E62" i="1"/>
  <c r="E356" i="1"/>
  <c r="E168" i="1"/>
  <c r="E357" i="1"/>
  <c r="E278" i="1"/>
  <c r="E402" i="1"/>
  <c r="E277" i="1"/>
  <c r="E267" i="1"/>
  <c r="E506" i="1"/>
  <c r="E269" i="1"/>
  <c r="E270" i="1"/>
  <c r="E271" i="1"/>
  <c r="E263" i="1"/>
  <c r="E91" i="1"/>
  <c r="E264" i="1"/>
  <c r="E90" i="1"/>
  <c r="E332" i="1"/>
  <c r="E265" i="1"/>
  <c r="E261" i="1"/>
  <c r="E505" i="1"/>
  <c r="E401" i="1"/>
  <c r="E167" i="1"/>
  <c r="E455" i="1"/>
  <c r="E274" i="1"/>
  <c r="E14" i="1"/>
  <c r="E273" i="1"/>
  <c r="E454" i="1"/>
  <c r="E272" i="1"/>
  <c r="E451" i="1"/>
  <c r="E48" i="1"/>
  <c r="E166" i="1"/>
  <c r="E206" i="1"/>
  <c r="E450" i="1"/>
  <c r="E262" i="1"/>
  <c r="E79" i="1"/>
  <c r="E436" i="1"/>
  <c r="E208" i="1"/>
  <c r="E150" i="1"/>
  <c r="E135" i="1"/>
  <c r="E134" i="1"/>
  <c r="E136" i="1"/>
  <c r="E244" i="1"/>
  <c r="E108" i="1"/>
  <c r="E392" i="1"/>
  <c r="E149" i="1"/>
  <c r="E435" i="1"/>
  <c r="E434" i="1"/>
  <c r="E78" i="1"/>
  <c r="E133" i="1"/>
  <c r="E191" i="1"/>
  <c r="E391" i="1"/>
  <c r="E431" i="1"/>
  <c r="E148" i="1"/>
  <c r="E511" i="1"/>
  <c r="E433" i="1"/>
  <c r="E432" i="1"/>
  <c r="E226" i="1"/>
  <c r="E418" i="1"/>
  <c r="E493" i="1"/>
  <c r="E359" i="1"/>
  <c r="E125" i="1"/>
  <c r="E361" i="1"/>
  <c r="E93" i="1"/>
  <c r="E221" i="1"/>
  <c r="E457" i="1"/>
  <c r="E360" i="1"/>
  <c r="E94" i="1"/>
  <c r="E41" i="1"/>
  <c r="E211" i="1"/>
  <c r="E212" i="1"/>
  <c r="E328" i="1"/>
  <c r="E224" i="1"/>
  <c r="E120" i="1"/>
  <c r="E172" i="1"/>
  <c r="E145" i="1"/>
  <c r="E407" i="1"/>
  <c r="E119" i="1"/>
  <c r="E331" i="1"/>
  <c r="E205" i="1"/>
  <c r="E508" i="1"/>
  <c r="E75" i="1"/>
  <c r="E330" i="1"/>
  <c r="E259" i="1"/>
  <c r="E329" i="1"/>
  <c r="E130" i="1"/>
  <c r="E204" i="1"/>
  <c r="E115" i="1"/>
  <c r="E25" i="1"/>
  <c r="E400" i="1"/>
  <c r="E260" i="1"/>
  <c r="E399" i="1"/>
  <c r="E11" i="1"/>
  <c r="E482" i="1"/>
  <c r="E18" i="1"/>
  <c r="E152" i="1"/>
  <c r="E478" i="1"/>
  <c r="E194" i="1"/>
  <c r="E310" i="1"/>
  <c r="E417" i="1"/>
  <c r="E477" i="1"/>
  <c r="E110" i="1"/>
  <c r="E192" i="1"/>
  <c r="E251" i="1"/>
  <c r="E250" i="1"/>
  <c r="E249" i="1"/>
  <c r="E193" i="1"/>
  <c r="E475" i="1"/>
  <c r="E52" i="1"/>
  <c r="E80" i="1"/>
  <c r="E241" i="1"/>
  <c r="E302" i="1"/>
  <c r="E53" i="1"/>
  <c r="E51" i="1"/>
  <c r="E301" i="1"/>
  <c r="E291" i="1"/>
  <c r="E409" i="1"/>
  <c r="E225" i="1"/>
  <c r="E365" i="1"/>
  <c r="E290" i="1"/>
  <c r="E288" i="1"/>
  <c r="E289" i="1"/>
  <c r="E176" i="1"/>
  <c r="E287" i="1"/>
  <c r="E364" i="1"/>
  <c r="E363" i="1"/>
  <c r="E404" i="1"/>
  <c r="E355" i="1"/>
  <c r="E47" i="1"/>
  <c r="E187" i="1"/>
  <c r="E165" i="1"/>
  <c r="E89" i="1"/>
  <c r="E258" i="1"/>
  <c r="E257" i="1"/>
  <c r="E161" i="1"/>
  <c r="E398" i="1"/>
  <c r="E448" i="1"/>
  <c r="E449" i="1"/>
  <c r="E354" i="1"/>
  <c r="E162" i="1"/>
  <c r="E352" i="1"/>
  <c r="E219" i="1"/>
  <c r="E445" i="1"/>
  <c r="E446" i="1"/>
  <c r="E447" i="1"/>
  <c r="E353" i="1"/>
  <c r="E88" i="1"/>
  <c r="E256" i="1"/>
  <c r="E163" i="1"/>
  <c r="E164" i="1"/>
  <c r="E144" i="1"/>
  <c r="E444" i="1"/>
  <c r="E351" i="1"/>
  <c r="E160" i="1"/>
  <c r="E87" i="1"/>
  <c r="E350" i="1"/>
  <c r="E255" i="1"/>
  <c r="E441" i="1"/>
  <c r="E156" i="1"/>
  <c r="E29" i="1"/>
  <c r="E504" i="1"/>
  <c r="E440" i="1"/>
  <c r="E439" i="1"/>
  <c r="E335" i="1"/>
  <c r="E430" i="1"/>
  <c r="E321" i="1"/>
  <c r="E429" i="1"/>
  <c r="E186" i="1"/>
  <c r="E308" i="1"/>
  <c r="E307" i="1"/>
  <c r="E362" i="1"/>
  <c r="E416" i="1"/>
  <c r="E112" i="1"/>
  <c r="E415" i="1"/>
  <c r="E61" i="1"/>
  <c r="E129" i="1"/>
  <c r="E306" i="1"/>
  <c r="E496" i="1"/>
  <c r="E412" i="1"/>
  <c r="E495" i="1"/>
  <c r="E494" i="1"/>
  <c r="E128" i="1"/>
  <c r="E127" i="1"/>
  <c r="E222" i="1"/>
  <c r="E126" i="1"/>
  <c r="E37" i="1"/>
  <c r="E209" i="1"/>
  <c r="E336" i="1"/>
  <c r="E406" i="1"/>
  <c r="E254" i="1"/>
  <c r="E397" i="1"/>
  <c r="E114" i="1"/>
  <c r="E46" i="1"/>
  <c r="E202" i="1"/>
  <c r="E113" i="1"/>
  <c r="E203" i="1"/>
  <c r="E396" i="1"/>
  <c r="E325" i="1"/>
  <c r="E326" i="1"/>
  <c r="E327" i="1"/>
  <c r="E201" i="1"/>
  <c r="E200" i="1"/>
  <c r="E159" i="1"/>
  <c r="E74" i="1"/>
  <c r="E73" i="1"/>
  <c r="E481" i="1"/>
  <c r="E158" i="1"/>
  <c r="E323" i="1"/>
  <c r="E322" i="1"/>
  <c r="E43" i="1"/>
  <c r="E9" i="1"/>
  <c r="E476" i="1"/>
  <c r="E473" i="1"/>
  <c r="E99" i="1"/>
  <c r="E474" i="1"/>
  <c r="E300" i="1"/>
  <c r="E50" i="1"/>
  <c r="E472" i="1"/>
  <c r="E471" i="1"/>
  <c r="E15" i="1"/>
  <c r="E98" i="1"/>
  <c r="E470" i="1"/>
  <c r="E386" i="1"/>
  <c r="E298" i="1"/>
  <c r="E299" i="1"/>
  <c r="E384" i="1"/>
  <c r="E385" i="1"/>
  <c r="E383" i="1"/>
  <c r="E36" i="1"/>
  <c r="E297" i="1"/>
  <c r="E56" i="1"/>
  <c r="E97" i="1"/>
  <c r="E382" i="1"/>
  <c r="E296" i="1"/>
  <c r="E27" i="1"/>
  <c r="E174" i="1"/>
  <c r="E175" i="1"/>
  <c r="E220" i="1"/>
  <c r="E185" i="1"/>
  <c r="E443" i="1"/>
  <c r="E86" i="1"/>
  <c r="E45" i="1"/>
  <c r="E157" i="1"/>
  <c r="E3" i="1"/>
  <c r="E5" i="1"/>
  <c r="E349" i="1"/>
  <c r="E44" i="1"/>
  <c r="E106" i="1"/>
  <c r="E348" i="1"/>
  <c r="E442" i="1"/>
  <c r="E83" i="1"/>
  <c r="E438" i="1"/>
  <c r="E342" i="1"/>
  <c r="E214" i="1"/>
  <c r="E215" i="1"/>
  <c r="E42" i="1"/>
  <c r="E23" i="1"/>
  <c r="E20" i="1"/>
  <c r="E21" i="1"/>
  <c r="E24" i="1"/>
  <c r="E22" i="1"/>
  <c r="E199" i="1"/>
  <c r="E324" i="1"/>
  <c r="E242" i="1"/>
  <c r="E70" i="1"/>
  <c r="E309" i="1"/>
  <c r="E63" i="1"/>
  <c r="E188" i="1"/>
  <c r="E60" i="1"/>
  <c r="E39" i="1"/>
  <c r="E102" i="1"/>
  <c r="E103" i="1"/>
  <c r="E104" i="1"/>
  <c r="E105" i="1"/>
  <c r="E184" i="1"/>
  <c r="E182" i="1"/>
  <c r="E100" i="1"/>
  <c r="E183" i="1"/>
  <c r="E305" i="1"/>
  <c r="E414" i="1"/>
  <c r="E10" i="1"/>
  <c r="E58" i="1"/>
  <c r="E59" i="1"/>
  <c r="E101" i="1"/>
  <c r="E413" i="1"/>
  <c r="E213" i="1"/>
  <c r="E408" i="1"/>
  <c r="E284" i="1"/>
  <c r="E77" i="1"/>
  <c r="E137" i="1"/>
  <c r="E405" i="1"/>
  <c r="E85" i="1"/>
  <c r="E252" i="1"/>
  <c r="E395" i="1"/>
  <c r="E394" i="1"/>
  <c r="E253" i="1"/>
  <c r="E151" i="1"/>
  <c r="E393" i="1"/>
  <c r="E146" i="1"/>
  <c r="E390" i="1"/>
  <c r="E389" i="1"/>
  <c r="E388" i="1"/>
  <c r="E240" i="1"/>
  <c r="E387" i="1"/>
  <c r="E95" i="1"/>
  <c r="E96" i="1"/>
  <c r="E178" i="1"/>
  <c r="E35" i="1"/>
  <c r="E223" i="1"/>
  <c r="E218" i="1"/>
  <c r="E344" i="1"/>
  <c r="E345" i="1"/>
  <c r="E343" i="1"/>
  <c r="E347" i="1"/>
  <c r="E346" i="1"/>
  <c r="E337" i="1"/>
  <c r="E81" i="1"/>
  <c r="E304" i="1"/>
  <c r="E180" i="1"/>
  <c r="E181" i="1"/>
  <c r="E303" i="1"/>
  <c r="E2" i="1"/>
  <c r="E285" i="1"/>
  <c r="E286" i="1"/>
  <c r="E248" i="1"/>
  <c r="E246" i="1"/>
  <c r="E247" i="1"/>
  <c r="E245" i="1"/>
  <c r="E243" i="1"/>
  <c r="E32" i="1"/>
  <c r="E31" i="1"/>
  <c r="E84" i="1"/>
  <c r="E217" i="1"/>
  <c r="E216" i="1"/>
  <c r="E210" i="1"/>
  <c r="E179" i="1"/>
  <c r="E173" i="1"/>
  <c r="E155" i="1"/>
  <c r="E153" i="1"/>
  <c r="E154" i="1"/>
  <c r="E72" i="1"/>
  <c r="E147" i="1"/>
  <c r="E4" i="1"/>
</calcChain>
</file>

<file path=xl/sharedStrings.xml><?xml version="1.0" encoding="utf-8"?>
<sst xmlns="http://schemas.openxmlformats.org/spreadsheetml/2006/main" count="1027" uniqueCount="752">
  <si>
    <t>UPC</t>
  </si>
  <si>
    <t>Product Name</t>
  </si>
  <si>
    <t>Mfg $</t>
  </si>
  <si>
    <t>Qty</t>
  </si>
  <si>
    <t>Mfg Val</t>
  </si>
  <si>
    <t>819628013466</t>
  </si>
  <si>
    <t>VR NYC Braided Messenger Crossbody Bag - Ice Blue</t>
  </si>
  <si>
    <t>819628013350</t>
  </si>
  <si>
    <t>VR NYC Braided O-Ring Crossbody Bag - Natural</t>
  </si>
  <si>
    <t>064-04-0556</t>
  </si>
  <si>
    <t>Shark Beach Towel XL Navy Blue - Sun Squad</t>
  </si>
  <si>
    <t>819628013473</t>
  </si>
  <si>
    <t>VR NYC Braided O-Ring Satchel Handbag - Natural</t>
  </si>
  <si>
    <t>684509189369</t>
  </si>
  <si>
    <t>18" Artificial Snow Tree with Wood Base - Bullseye's Playground</t>
  </si>
  <si>
    <t>194356110176</t>
  </si>
  <si>
    <t>WOOD CABINS ASST WALL SIGNS</t>
  </si>
  <si>
    <t>192833186126</t>
  </si>
  <si>
    <t>Colorblock Simple Plug-In - Opalhouse</t>
  </si>
  <si>
    <t>191908075969</t>
  </si>
  <si>
    <t>Solid Chenille Throw Blanket Gold - Threshold</t>
  </si>
  <si>
    <t>044021284193</t>
  </si>
  <si>
    <t>17" x 19" Matted to 5" x 7" Oversized Wood Image Wall Frame Natural - Threshold</t>
  </si>
  <si>
    <t>191908401447</t>
  </si>
  <si>
    <t>9" x 9.5" Rustic Weathered Planter White - Threshold designed with Studio McGee</t>
  </si>
  <si>
    <t>085239184578</t>
  </si>
  <si>
    <t>Bone with Rope Dog Toy - L - Boots &amp; Barkley</t>
  </si>
  <si>
    <t>044021283752</t>
  </si>
  <si>
    <t>(Set of 9) Thin Profile Picture Frames Brass - Room Essentials</t>
  </si>
  <si>
    <t>191908728087</t>
  </si>
  <si>
    <t>Cast Metal Round Tray - Threshold</t>
  </si>
  <si>
    <t>191907695199</t>
  </si>
  <si>
    <t>Minecraft Boys' Lunch Kit - Black</t>
  </si>
  <si>
    <t>818009025371</t>
  </si>
  <si>
    <t>heyday Apple Watch Silicone - Seafoam Green 38mm</t>
  </si>
  <si>
    <t>782552008795</t>
  </si>
  <si>
    <t>2.5" x 3.5" Double Paper Mat Wedge Picture Frame Gray/White - Room Essentials</t>
  </si>
  <si>
    <t>191908550510</t>
  </si>
  <si>
    <t>4" x 8"  Swan Figurine Decorative Gold - Opalhouse designed with Jungalow</t>
  </si>
  <si>
    <t>074-14-6489</t>
  </si>
  <si>
    <t>Wireless Charging Desk Lamp White (Includes LED Light Bulb) - Room Essentials</t>
  </si>
  <si>
    <t>782552008801</t>
  </si>
  <si>
    <t>4" x 4" Round Picture Frame Navy - Room Essentials</t>
  </si>
  <si>
    <t>070-00-0221</t>
  </si>
  <si>
    <t>1.6 cup Square Glass Food Storage Container - Made By Design</t>
  </si>
  <si>
    <t>832277151112</t>
  </si>
  <si>
    <t>Architec Our Original Gripper Cutting Board 8"x11" Red</t>
  </si>
  <si>
    <t>727532027427</t>
  </si>
  <si>
    <t>16" x 6" x 13" Tapered Oval Seagrass Braided Basket Natural - Threshold designed with Studio McGee</t>
  </si>
  <si>
    <t>002-11-1390</t>
  </si>
  <si>
    <t>3 Tier Metal Utility Cart White - Made By Design&amp;</t>
  </si>
  <si>
    <t>191908157610</t>
  </si>
  <si>
    <t>Dusty Jade Reversible Velvet Floral Print  F/Q Comforter &amp; Sham Set - Opalhouse</t>
  </si>
  <si>
    <t>818009025777</t>
  </si>
  <si>
    <t>heyday Apple iPhone 12 Pro Max Silicone Phone Case - Pink</t>
  </si>
  <si>
    <t>081492096313</t>
  </si>
  <si>
    <t>iDESIGN Utensil &amp; Spice Caddy - Coconut</t>
  </si>
  <si>
    <t>191908540115</t>
  </si>
  <si>
    <t>Woven Textured Lounge Pillow Dark Gray/Off-White - Opalhouse designed with Jungalow</t>
  </si>
  <si>
    <t>081492096337</t>
  </si>
  <si>
    <t>iDESIGN Utensil &amp; Spice Caddy - Pistachio</t>
  </si>
  <si>
    <t>035051570684</t>
  </si>
  <si>
    <t>LOL SURPRISE PRESENT SURPRISE</t>
  </si>
  <si>
    <t>707849122435</t>
  </si>
  <si>
    <t>Zak! Designs 12oz Double Wall Stainless Steel Tumbler - Purple</t>
  </si>
  <si>
    <t>191908441368</t>
  </si>
  <si>
    <t>5.5oz Glass Jar Berry Lemonade and Melon Candle - Threshold</t>
  </si>
  <si>
    <t>707849122374</t>
  </si>
  <si>
    <t>Zak! Designs 11.5oz Double Wall Stainless Steel Wine Tumbler - Leaf</t>
  </si>
  <si>
    <t>784369713220</t>
  </si>
  <si>
    <t>Multipet Lamb Chop Hanukkah with Menorah Paws Dog Toy - Blue - 6"</t>
  </si>
  <si>
    <t>780824154133</t>
  </si>
  <si>
    <t>Hanukkah Quirky Kitty Light the Meownorah Cat Toy - Blue</t>
  </si>
  <si>
    <t>191907665901</t>
  </si>
  <si>
    <t>heyday Airpod Silicone Case with Clip - Blue</t>
  </si>
  <si>
    <t>707849122329</t>
  </si>
  <si>
    <t>Zak! Designs 20oz Double Wall Stainless Steel Latah Tumbler with Contour Lid - Aqua</t>
  </si>
  <si>
    <t>840104224618</t>
  </si>
  <si>
    <t>OtterBox Apple iPhone 12 Pro Max Commuter Series Case - Black</t>
  </si>
  <si>
    <t>840173715833</t>
  </si>
  <si>
    <t>Popsockets PopCase x PopGrip Slide Phone Case for Apple iPhone 12 Pro Max - Vintage Floral</t>
  </si>
  <si>
    <t>840173715840</t>
  </si>
  <si>
    <t>Popsockets PopCase x PopGrip Slide Phone Case for Apple iPhone 12 Pro Max - Clear</t>
  </si>
  <si>
    <t>840173715826</t>
  </si>
  <si>
    <t>Popsockets PopCase x PopGrip Slide Phone Case for Apple iPhone 12 Pro Max - Spearmint</t>
  </si>
  <si>
    <t>080-08-0014</t>
  </si>
  <si>
    <t>Popsockets PopCase x PopGrip Slide Phone Case for Apple iPhone 12/12 Pro  - Clear</t>
  </si>
  <si>
    <t>842978167541</t>
  </si>
  <si>
    <t>PopSockets PopGrip Cell Phone Grip &amp; Stand - Lunar Cycle</t>
  </si>
  <si>
    <t>090014028510</t>
  </si>
  <si>
    <t>Baby Trend Sit N' Stand 5-in-1 Shopper Stroller Travel System - Moondust</t>
  </si>
  <si>
    <t>025725485888</t>
  </si>
  <si>
    <t>Franklin Sports Wood Paddle and Pickleball Set - 2 Player</t>
  </si>
  <si>
    <t>191908441702</t>
  </si>
  <si>
    <t>5.5oz Glass Jar Green Mango and Pomelo Candle - Threshold</t>
  </si>
  <si>
    <t>081492096399</t>
  </si>
  <si>
    <t>iDESIGN Clarity Compact Dish Drainer with Swivel Spout - Pistachio</t>
  </si>
  <si>
    <t>047485133014</t>
  </si>
  <si>
    <t>20oz Lidded Glass Jar Mango Papaya Candle</t>
  </si>
  <si>
    <t>045173048282</t>
  </si>
  <si>
    <t>4pk 9"x12" Art Pad Bundle - UCreate</t>
  </si>
  <si>
    <t>842978192659</t>
  </si>
  <si>
    <t>PopSockets PopMount Car Vent Mount - Glow in the Dark</t>
  </si>
  <si>
    <t>191908491189</t>
  </si>
  <si>
    <t>Faux Gysophilia Stems Bundle - Hearth &amp; Hand with Magnolia</t>
  </si>
  <si>
    <t>786306321291</t>
  </si>
  <si>
    <t>SmartyKat Skitter Mice Holiday Plush Catnip Cat Toys Set - 4pk</t>
  </si>
  <si>
    <t>081-22-5823</t>
  </si>
  <si>
    <t>Wood Skull - Mondo Llama</t>
  </si>
  <si>
    <t>191726375951</t>
  </si>
  <si>
    <t>Cabbage Patch Kids 14" Blonde Hair Green Eyes Dancer Doll</t>
  </si>
  <si>
    <t>707849122442</t>
  </si>
  <si>
    <t>Zak! Designs 12.5oz Slim Can Cooler - Black</t>
  </si>
  <si>
    <t>080-08-4618</t>
  </si>
  <si>
    <t>heyday Apple iPhone 11 Pro Max/XS Max Silicone Case - Mulberry Purple</t>
  </si>
  <si>
    <t>080-08-8082</t>
  </si>
  <si>
    <t>Popsockets PopCase x PopGrip Slide Phone Case for Apple iPhone 12 Pro Max with MagSafe - Black</t>
  </si>
  <si>
    <t>043168417983</t>
  </si>
  <si>
    <t>General Electric Reflector 2 Year Life Light Bulb</t>
  </si>
  <si>
    <t>080-08-7758</t>
  </si>
  <si>
    <t>Tech21 Apple iPhone 12 Pro Max Evo Case - Clear</t>
  </si>
  <si>
    <t>081-22-9843</t>
  </si>
  <si>
    <t>Wood Pumpkin Large - Mondo Llama</t>
  </si>
  <si>
    <t>024-06-1526</t>
  </si>
  <si>
    <t>Square Backpack - A New Day Black</t>
  </si>
  <si>
    <t>087918747401</t>
  </si>
  <si>
    <t>MLB Cleveland Guardians Micro Fleece Throw Blanket</t>
  </si>
  <si>
    <t>085239184509</t>
  </si>
  <si>
    <t>Mice Cat Toy Set - 2pk - Boots &amp; Barkley</t>
  </si>
  <si>
    <t>191907191875</t>
  </si>
  <si>
    <t>heyday Qi Wireless 5W Charging Puck - White</t>
  </si>
  <si>
    <t>195000623745</t>
  </si>
  <si>
    <t>Baseball Hats MLB New York Yankees Team Color</t>
  </si>
  <si>
    <t>192833203991</t>
  </si>
  <si>
    <t>6oz Ceramic Fish Candle White - Opalhouse</t>
  </si>
  <si>
    <t>829576821624</t>
  </si>
  <si>
    <t>Nap Champ Lightweight Dog Sweatshirt - L - Boots &amp; Barkley</t>
  </si>
  <si>
    <t>085239184370</t>
  </si>
  <si>
    <t>Rocket Cat Toy - Boots &amp; Barkley</t>
  </si>
  <si>
    <t>076501081992</t>
  </si>
  <si>
    <t>Coleman Cool Mesh Quad Chair - Red</t>
  </si>
  <si>
    <t>069-05-9831</t>
  </si>
  <si>
    <t>REFREEZABLE CAT &amp; JACK</t>
  </si>
  <si>
    <t>191908622361</t>
  </si>
  <si>
    <t>Twin/Twin XL 400 Thread Count Fall Solid Performance Sheet Set Gray - Threshold</t>
  </si>
  <si>
    <t>025695971640</t>
  </si>
  <si>
    <t>Standard/Queen Microgel Bed Pillow  - Made By Design</t>
  </si>
  <si>
    <t>191908646558</t>
  </si>
  <si>
    <t>Metal Ho Ho Ho Hanging Sign Red - Wondershop</t>
  </si>
  <si>
    <t>887734375846</t>
  </si>
  <si>
    <t>Disney Tim Burton's The Nightmare Before Christmas Vampire Teddy 12'' Plush</t>
  </si>
  <si>
    <t>086279181916</t>
  </si>
  <si>
    <t>Cuisinart Chef's Classic Non-Stick Toaster Oven Baking Pan AMB-TOBCST</t>
  </si>
  <si>
    <t>819956001142</t>
  </si>
  <si>
    <t>Baby Delight Snuggle Nest Harmony Portable Infant Sleeper - Charcoal Tweed</t>
  </si>
  <si>
    <t>843445020659</t>
  </si>
  <si>
    <t>Clio Nail Grooming Sets</t>
  </si>
  <si>
    <t>782552008832</t>
  </si>
  <si>
    <t>3" x 4" Wedge Double Clip Picture Frame Navy - Room Essentials</t>
  </si>
  <si>
    <t>192833186218</t>
  </si>
  <si>
    <t>Dark Finish Plug-In - Opalhouse</t>
  </si>
  <si>
    <t>191908554914</t>
  </si>
  <si>
    <t>5oz Glass Jar Nope Candle - Room Essentials</t>
  </si>
  <si>
    <t>191908442143</t>
  </si>
  <si>
    <t>11oz Glass Jar Pineapple Sage Candle - Threshold</t>
  </si>
  <si>
    <t>885131789617</t>
  </si>
  <si>
    <t>NUK Freezer Tray with Lid</t>
  </si>
  <si>
    <t>810010951380</t>
  </si>
  <si>
    <t>Retractable Diamond Pattern Dog Leash - M - Boots &amp; Barkley&amp;</t>
  </si>
  <si>
    <t>200-05-2318</t>
  </si>
  <si>
    <t>22oz Plastic Floral Embossed Tall Tumbler - Opalhouse</t>
  </si>
  <si>
    <t>192833189936</t>
  </si>
  <si>
    <t>Warming Oil Plug-In Birds Of a Feather Shade - Opalhouse</t>
  </si>
  <si>
    <t>087918749023</t>
  </si>
  <si>
    <t>MLB Cincinnati Reds Micro Fleece Throw Blanket</t>
  </si>
  <si>
    <t>490021113894</t>
  </si>
  <si>
    <t>Three Tier Metal Utility Cart Gray - Made By Design</t>
  </si>
  <si>
    <t>085239246160</t>
  </si>
  <si>
    <t>Sherpa Dog and Cat Vest - Green Marker - S - Boots &amp; Barkley</t>
  </si>
  <si>
    <t>057-03-1106</t>
  </si>
  <si>
    <t>heyday Fitbit Charge 3 Band - Pink</t>
  </si>
  <si>
    <t>191908637082</t>
  </si>
  <si>
    <t>18" x 30" Natural Wall Hanging with Tassels Brown - Opalhouse</t>
  </si>
  <si>
    <t>057-00-9342</t>
  </si>
  <si>
    <t>heyday Apple Watch Band 38/40mm - Dark Teal</t>
  </si>
  <si>
    <t>618842421077</t>
  </si>
  <si>
    <t>Ice Pack Space Panda - Cat &amp; Jack</t>
  </si>
  <si>
    <t>075020068835</t>
  </si>
  <si>
    <t>Philips Avent Natural Baby Bottle Newborn Starter Gift Set</t>
  </si>
  <si>
    <t>9326265203583</t>
  </si>
  <si>
    <t>11" 16L Wave Design Storage Bin Green - Room Essentials</t>
  </si>
  <si>
    <t>081-10-9832</t>
  </si>
  <si>
    <t>More Than Magic Girl Talk Composition Book - Hearts Flocking</t>
  </si>
  <si>
    <t>8411936714633</t>
  </si>
  <si>
    <t>Party Pets Roxanne Dancing Queen of the Farm Interactive Easter Chicken Toy</t>
  </si>
  <si>
    <t>618842432240</t>
  </si>
  <si>
    <t>Kids' Novelty Backpack Unicorn - Cat &amp; Jack</t>
  </si>
  <si>
    <t>191908455006</t>
  </si>
  <si>
    <t>Full Solid Cotton Sheet Set Rose - Pillowfort</t>
  </si>
  <si>
    <t>191908150925</t>
  </si>
  <si>
    <t>11" Fabric Cube Storage Bin Striped Red - Room Essentials</t>
  </si>
  <si>
    <t>081-10-9686</t>
  </si>
  <si>
    <t>More Than Magic Girl Talk Peace Sign &amp; Smile face Flocking Composition Book</t>
  </si>
  <si>
    <t>191719131205</t>
  </si>
  <si>
    <t>Simple Modern 18oz Summit with Straw Lid Carrara Marble</t>
  </si>
  <si>
    <t>072489218122</t>
  </si>
  <si>
    <t>Penn Mesh Bag Tennis Balls - 12pk</t>
  </si>
  <si>
    <t>887734336939</t>
  </si>
  <si>
    <t>Disney Raya 8pc Deluxe Figurine Set</t>
  </si>
  <si>
    <t>063562685085</t>
  </si>
  <si>
    <t>Trudeau Pie Shield - Red</t>
  </si>
  <si>
    <t>191907668131</t>
  </si>
  <si>
    <t>heyday Apple iPad 8th Gen Case - Misty Blue</t>
  </si>
  <si>
    <t>492000705885</t>
  </si>
  <si>
    <t>Everett Silverware 13pc Silverware Set With Caddy Stainless Steel Gray - Room Essentials</t>
  </si>
  <si>
    <t>060-13-0808</t>
  </si>
  <si>
    <t>Twin Extra Long 2pc Pinched Pleat Comforter Set Dark Gray - Threshold</t>
  </si>
  <si>
    <t>801310307595</t>
  </si>
  <si>
    <t>Ryan's World Food Truck Play Set 21pc</t>
  </si>
  <si>
    <t>191905212428</t>
  </si>
  <si>
    <t>Square Backpack - A New Day Alpine Green</t>
  </si>
  <si>
    <t>191726383949</t>
  </si>
  <si>
    <t>Squishville Lola's Boutique Playset</t>
  </si>
  <si>
    <t>810922036588</t>
  </si>
  <si>
    <t>Ello 4 Cup Plastic Food Storage with Divider - Blue</t>
  </si>
  <si>
    <t>847843003702</t>
  </si>
  <si>
    <t>myCharge Simple Power 2200mAh/1.0A Output Power Bank- Rose Gold</t>
  </si>
  <si>
    <t>195995129628</t>
  </si>
  <si>
    <t>heyday 8000mAh Powerbank - Black and Gold</t>
  </si>
  <si>
    <t>818009026392</t>
  </si>
  <si>
    <t>heyday Apple Airpods Gen 1/2 Hard Shell Case - Vibrant Coral</t>
  </si>
  <si>
    <t>707849108101</t>
  </si>
  <si>
    <t>12oz Stainless Steel Tumbler with PP Slide Lid Maisie Geo - Room Essentials</t>
  </si>
  <si>
    <t>041604350771</t>
  </si>
  <si>
    <t>15oz Stoneware She Her Mug - Room Essentials</t>
  </si>
  <si>
    <t>191908548470</t>
  </si>
  <si>
    <t>1" Ring Binder Purple - More Than Magic</t>
  </si>
  <si>
    <t>021331015334</t>
  </si>
  <si>
    <t>Can Cooler 'Cheers and Beers' Dotted White</t>
  </si>
  <si>
    <t>191726019398</t>
  </si>
  <si>
    <t>Blippi's Sink or Float Surprise</t>
  </si>
  <si>
    <t>191908430737</t>
  </si>
  <si>
    <t>24"x60" Looped Bath Runner Dark Sand - Casaluna</t>
  </si>
  <si>
    <t>062243434110</t>
  </si>
  <si>
    <t>B. toys Wooden Whale Rocker Echo</t>
  </si>
  <si>
    <t>191908098418</t>
  </si>
  <si>
    <t>Twin/Twin XL Microplush Bed Blanket Hot Coffee - Threshold</t>
  </si>
  <si>
    <t>727532013796</t>
  </si>
  <si>
    <t>Large Wood Milk Crate Toy Storage Bin - Pillowfort</t>
  </si>
  <si>
    <t>800897198244</t>
  </si>
  <si>
    <t>NYX Professional Makeup Shout Loud Satin Lipstick Dirty Talk - 0.12oz</t>
  </si>
  <si>
    <t>191908646589</t>
  </si>
  <si>
    <t>Farm Fresh Christmas Tree with Wood Frame Hanging Sign - Wondershop</t>
  </si>
  <si>
    <t>191908529806</t>
  </si>
  <si>
    <t>King 300 Thread Count Ultra Soft Fitted Sheet Light Blue - Threshold</t>
  </si>
  <si>
    <t>191908012261</t>
  </si>
  <si>
    <t>Stainless Steel Paper Towel Holder White - Threshold</t>
  </si>
  <si>
    <t>079767167813</t>
  </si>
  <si>
    <t>Casio SL-300SV Basic Calculator</t>
  </si>
  <si>
    <t>062-18-1261</t>
  </si>
  <si>
    <t>Twin/Twin XL Microfiber Sheet Set Gray - Room Essentials</t>
  </si>
  <si>
    <t>798919020256</t>
  </si>
  <si>
    <t>Avenal Shaded Arc Floor Lamp Black (Lamp Only) - Project 62&amp;</t>
  </si>
  <si>
    <t>090234403937</t>
  </si>
  <si>
    <t>Loring TV Stand Vintage Oak - Project 62</t>
  </si>
  <si>
    <t>887961952186</t>
  </si>
  <si>
    <t>Barbie Ultimate Color Reveal Foam Doll - Strawberry Scent</t>
  </si>
  <si>
    <t>191908327983</t>
  </si>
  <si>
    <t>20ct Banded Tissue Paper Blue/White - Spritz</t>
  </si>
  <si>
    <t>053-21-9402</t>
  </si>
  <si>
    <t>10ct Large Snack Plates Blue - Spritz</t>
  </si>
  <si>
    <t>850014257200</t>
  </si>
  <si>
    <t>Braille Skateboarding Mini Skateboard Collectible Mystery - 2 pk</t>
  </si>
  <si>
    <t>059-10-8599</t>
  </si>
  <si>
    <t>Spider-Man 3 No Way Home Imagine Ink Book</t>
  </si>
  <si>
    <t>721756159223</t>
  </si>
  <si>
    <t>Petite Striped Paw Gift Bag - Wondershop</t>
  </si>
  <si>
    <t>062243442986</t>
  </si>
  <si>
    <t>Our Generation Campfire Cookout Play Food &amp; Light-Up Lantern Accessory Set for 18" Dolls</t>
  </si>
  <si>
    <t>689720387235</t>
  </si>
  <si>
    <t>36" Flocked Tree in a Basket - Threshold</t>
  </si>
  <si>
    <t>234-17-3752</t>
  </si>
  <si>
    <t>CANDLES FLAME CANDLES</t>
  </si>
  <si>
    <t>234-07-8487</t>
  </si>
  <si>
    <t>DECOR WORD BULLSEYE'S MUL</t>
  </si>
  <si>
    <t>707849107913</t>
  </si>
  <si>
    <t>11oz Stainless Steel Wine Tumber with SAN Slide Lid Emma Geo - Room Essentials</t>
  </si>
  <si>
    <t>191908050218</t>
  </si>
  <si>
    <t>10" Melamine Floral Dinner Plate Yellow - Spritz&amp;</t>
  </si>
  <si>
    <t>086279129116</t>
  </si>
  <si>
    <t>Cuisinart 2-Slice Classic Toaster - Black Stainless Steel - CPT-160BKSTG</t>
  </si>
  <si>
    <t>093514074919</t>
  </si>
  <si>
    <t>Playmonster Break In: Alcatraz Board Game</t>
  </si>
  <si>
    <t>191908367132</t>
  </si>
  <si>
    <t>11oz Jar Lemonade and Melon Candle - Threshold</t>
  </si>
  <si>
    <t>043194347759</t>
  </si>
  <si>
    <t>scunci Trend Collection Small Scrunchies - 8pc</t>
  </si>
  <si>
    <t>043194347742</t>
  </si>
  <si>
    <t>scunci Trend Collection Clips - 3pc</t>
  </si>
  <si>
    <t>829576821495</t>
  </si>
  <si>
    <t>Stripe Lightweight Dog Hoodie - M - Boots &amp; Barkley</t>
  </si>
  <si>
    <t>085239184851</t>
  </si>
  <si>
    <t>Colorblock Tennis Ball Dog Toy - 2" - 4pk - Boots &amp; Barkley</t>
  </si>
  <si>
    <t>191726385356</t>
  </si>
  <si>
    <t>Roblox Celebrity Collection - Adopt Me: Backyard BBQ Multipack (Includes Exclusive Virtual Item)</t>
  </si>
  <si>
    <t>070-05-4736</t>
  </si>
  <si>
    <t>Beech Wood and Silicone Spatula Mini - Made By Design</t>
  </si>
  <si>
    <t>192937276204</t>
  </si>
  <si>
    <t>12ct Winter Icons Appetizer Plate - Wondershop</t>
  </si>
  <si>
    <t>829576550036</t>
  </si>
  <si>
    <t>Envelope Crossbody Bag - Universal Thread Orange</t>
  </si>
  <si>
    <t>829576821594</t>
  </si>
  <si>
    <t>Free Face Licks Lightweight Dog Sweatshirt - S - Boots &amp; Barkley</t>
  </si>
  <si>
    <t>829576821570</t>
  </si>
  <si>
    <t>Free Face Licks Lightweight Dog Sweatshirt - M - Boots &amp; Barkley</t>
  </si>
  <si>
    <t>810030950639</t>
  </si>
  <si>
    <t>MLB New York Mets 500pcs Throwback Puzzle</t>
  </si>
  <si>
    <t>829576821457</t>
  </si>
  <si>
    <t>Stripe Lightweight Dog Hoodie - XS - Boots &amp; Barkley</t>
  </si>
  <si>
    <t>053838658073</t>
  </si>
  <si>
    <t>MLB Boys' Philadelphia Phillies Moneymaker Hat</t>
  </si>
  <si>
    <t>191907657869</t>
  </si>
  <si>
    <t>heyday Apple iPhone Case Xr/11 - Abalone</t>
  </si>
  <si>
    <t>194602081977</t>
  </si>
  <si>
    <t>MLB Boston Red Sox Men's Pop Shade Hat</t>
  </si>
  <si>
    <t>080-08-1737</t>
  </si>
  <si>
    <t>heyday Cell Phone Wallet Pocket Geo Print - River Green</t>
  </si>
  <si>
    <t>086-14-0877</t>
  </si>
  <si>
    <t>POLLY POCKET BIG POCKET WORLD</t>
  </si>
  <si>
    <t>887734322840</t>
  </si>
  <si>
    <t>Disney Kids' Toy Story Jessie Costume Size 5/6 - Disney store</t>
  </si>
  <si>
    <t>191726389491</t>
  </si>
  <si>
    <t>Fortnite - Accessory Set Mythic Fish Collectible</t>
  </si>
  <si>
    <t>191908724935</t>
  </si>
  <si>
    <t>32" Faux Fig Leaf Branch Potted Arrangement - Hearth &amp; Hand with Magnolia</t>
  </si>
  <si>
    <t>018697635238</t>
  </si>
  <si>
    <t>Gift Wrap Pack Red/White/Silver - Wondershop</t>
  </si>
  <si>
    <t>191908368726</t>
  </si>
  <si>
    <t>Waffle Shower Curtain Sand - Threshold</t>
  </si>
  <si>
    <t>191908360980</t>
  </si>
  <si>
    <t>Queen 600 Thread Count Hotel Sheet Set White/Indigo - Threshold Signature</t>
  </si>
  <si>
    <t>736658585339</t>
  </si>
  <si>
    <t>Wet Brush Squirt Lattice Hair Brush</t>
  </si>
  <si>
    <t>191908050263</t>
  </si>
  <si>
    <t>12oz Melamine Striped Cup Green/White - Spritz&amp;</t>
  </si>
  <si>
    <t>062-16-3770</t>
  </si>
  <si>
    <t>043194347766</t>
  </si>
  <si>
    <t>scunci Trend Collection Headband Set - 2pc</t>
  </si>
  <si>
    <t>754870402364</t>
  </si>
  <si>
    <t>Mind &amp; Body 3-Wick Jar Dark Blue - 11oz - Chesapeake Bay Candle</t>
  </si>
  <si>
    <t>754870319112</t>
  </si>
  <si>
    <t>8.8oz Glass Jar Candle Confidence + Freedom - Mind &amp; Body by Chesapeake Bay Candle</t>
  </si>
  <si>
    <t>492000118616</t>
  </si>
  <si>
    <t>Belmont Glazed Stoneware Dinner Plates (10.75") Green - Set of 4 - Threshold</t>
  </si>
  <si>
    <t>705372681269</t>
  </si>
  <si>
    <t>Annie Orchid Cold Wave Rod - 12ct</t>
  </si>
  <si>
    <t>719978836732</t>
  </si>
  <si>
    <t>Stainless Steel Dux Champagne Dinner Fork - Project 62</t>
  </si>
  <si>
    <t>191908117003</t>
  </si>
  <si>
    <t>Unicorn Paper Straws - Spritz</t>
  </si>
  <si>
    <t>191908670881</t>
  </si>
  <si>
    <t>Gold Star Garland - Threshold designed with Studio McGee</t>
  </si>
  <si>
    <t>070-05-4748</t>
  </si>
  <si>
    <t>Stainless Steel Manual Can Opener - Made By Design</t>
  </si>
  <si>
    <t>818009026149</t>
  </si>
  <si>
    <t>heyday Triangle Clip Cable Management 6pk - Mint &amp; Cool Gray</t>
  </si>
  <si>
    <t>043194351435</t>
  </si>
  <si>
    <t>scunci Scrunchies Value Pack - Brown - 18pk</t>
  </si>
  <si>
    <t>191907668049</t>
  </si>
  <si>
    <t>heyday Airpod Silicone Case with Clip - Misty Blue</t>
  </si>
  <si>
    <t>194602082868</t>
  </si>
  <si>
    <t>MLB New York Yankees Women's Surrey Hat</t>
  </si>
  <si>
    <t>191908519562</t>
  </si>
  <si>
    <t>1'6"x2'6" Beach Camper Doormat Natural - Sun Squad</t>
  </si>
  <si>
    <t>810010956378</t>
  </si>
  <si>
    <t>Ultimate Dog Harness - Pink - S - Boots &amp; Barkley</t>
  </si>
  <si>
    <t>194602080314</t>
  </si>
  <si>
    <t>Baseball Hats MLB Philadelphia Phillies Team Color</t>
  </si>
  <si>
    <t>848974232535</t>
  </si>
  <si>
    <t>Manna 18oz Stainless Steel Ascend Hydration Bottle Silver</t>
  </si>
  <si>
    <t>194602082028</t>
  </si>
  <si>
    <t>MLB Cleveland Indians Men's Pop Shade Hat</t>
  </si>
  <si>
    <t>887961417906</t>
  </si>
  <si>
    <t>Fisher-Price Laugh and Learn Sweet Manners Tea Set</t>
  </si>
  <si>
    <t>068-03-2312</t>
  </si>
  <si>
    <t>2pk 42"x84" Light Filtering Window Curtain Panels Gray - Made By Design</t>
  </si>
  <si>
    <t>191908548975</t>
  </si>
  <si>
    <t>Metal Breadbox with Bamboo Base Silver - Threshold</t>
  </si>
  <si>
    <t>887961869330</t>
  </si>
  <si>
    <t>Fisher-Price Laugh 'N Learn Blue Smartwatch</t>
  </si>
  <si>
    <t>191908139159</t>
  </si>
  <si>
    <t>Standard Easy Care Printed Pattern Pillowcase Set Gray Dot - Room Essentials</t>
  </si>
  <si>
    <t>846654036336</t>
  </si>
  <si>
    <t>Native Union Belt XL 10' Braided Lightning to USB-A Cable - Cosmos Black</t>
  </si>
  <si>
    <t>852391847456</t>
  </si>
  <si>
    <t>Fashion Dog Leash - L - Boots &amp; Barkley</t>
  </si>
  <si>
    <t>047485132987</t>
  </si>
  <si>
    <t>11oz Classico Glass Jar 3-Wick Pineapple Palm Candle</t>
  </si>
  <si>
    <t>037-08-3009</t>
  </si>
  <si>
    <t>Basic Melt Bath Bomb - 3.5oz - More Than Magic Melon Mango</t>
  </si>
  <si>
    <t>884920216266</t>
  </si>
  <si>
    <t>Nickelodeon JoJo Siwa Rainbow Dream Slime Kit by Cra-Z-Art</t>
  </si>
  <si>
    <t>191906541503</t>
  </si>
  <si>
    <t>Dome Zip Top Commuter Backpack - A New Day Gray</t>
  </si>
  <si>
    <t>829576547449</t>
  </si>
  <si>
    <t>Soft Large Shoulder Bag - A New Day Green</t>
  </si>
  <si>
    <t>191908050386</t>
  </si>
  <si>
    <t>12oz Melamine Floral Cup Pink - Spritz&amp;</t>
  </si>
  <si>
    <t>191908050362</t>
  </si>
  <si>
    <t>10" Melamine Floral Dinner Plate Green - Spritz&amp;</t>
  </si>
  <si>
    <t>191908050225</t>
  </si>
  <si>
    <t>12oz Melamine Spring Floral Cup Orange - Spritz&amp;</t>
  </si>
  <si>
    <t>191908050324</t>
  </si>
  <si>
    <t>10" Melamine Polka Dot Egg Toss Dinner Plate White - Spritz&amp;</t>
  </si>
  <si>
    <t>070-05-4788</t>
  </si>
  <si>
    <t>Kitchen Tool &amp; Gadget 5pc Set - Made By Design</t>
  </si>
  <si>
    <t>191908050287</t>
  </si>
  <si>
    <t>12oz Melamine Egg Toss Print Cup White - Spritz&amp;</t>
  </si>
  <si>
    <t>885308063892</t>
  </si>
  <si>
    <t>84"x42" Braxton Thermaback Blackout Window Curtain Panel Khaki - Eclipse</t>
  </si>
  <si>
    <t>887961950762</t>
  </si>
  <si>
    <t>Mega Construx Pokemon Celebration Pikachu Construction Set</t>
  </si>
  <si>
    <t>819628013411</t>
  </si>
  <si>
    <t>VR NYC Laser Cut Messenger Crossbody Bag - Mauve</t>
  </si>
  <si>
    <t>193355402480</t>
  </si>
  <si>
    <t>NCAA Binghamton Bearcats 20oz Arctic Stainless Steel Tumbler</t>
  </si>
  <si>
    <t>886804113920</t>
  </si>
  <si>
    <t>Clear Writing Utensil Pouch - Bullseye's Playground</t>
  </si>
  <si>
    <t>074-14-2631</t>
  </si>
  <si>
    <t>Organizer Task Lamp (Includes LED Light Bulb) Mint - Room Essentials</t>
  </si>
  <si>
    <t>847268020254</t>
  </si>
  <si>
    <t>Krash Crazy Glazy Donut Youth Bike Helmet</t>
  </si>
  <si>
    <t>035051567721</t>
  </si>
  <si>
    <t>Yogarrr! Family Pirate Yoga Party Board Game</t>
  </si>
  <si>
    <t>083-05-4977</t>
  </si>
  <si>
    <t>Modern Slant Couch Dog Beds - S - Boots &amp; Barkley</t>
  </si>
  <si>
    <t>886144958236</t>
  </si>
  <si>
    <t>PJ Masks Save the Sky Gekko Mobile</t>
  </si>
  <si>
    <t>191908280912</t>
  </si>
  <si>
    <t>10ct Press Lid Plastic Food Storage Set - Made By Design</t>
  </si>
  <si>
    <t>702992873777</t>
  </si>
  <si>
    <t>Large Smoke Ribbed Glass Table Lamp Gray (Includes Energy Efficient Light Bulb) - Threshold</t>
  </si>
  <si>
    <t>795861114545</t>
  </si>
  <si>
    <t>SwimWays Spring Float Papasan Pool Lounge Chair with Hyper-Flate Valve, Blue, 36</t>
  </si>
  <si>
    <t>063-09-1423</t>
  </si>
  <si>
    <t>Conair InfinitiPro by Conair Conical Curling Iron - Rose Gold</t>
  </si>
  <si>
    <t>812350162914</t>
  </si>
  <si>
    <t>Turtle Wax Platinum 6pk Fluffy Microfiber Detail Towels</t>
  </si>
  <si>
    <t>060-26-4462</t>
  </si>
  <si>
    <t>Gray Solid Microfiber Full/Queen Bed Set - Room Essentials&amp;</t>
  </si>
  <si>
    <t>191908456331</t>
  </si>
  <si>
    <t>Waffle Throw Rose Pink - Pillowfort</t>
  </si>
  <si>
    <t>752082250339</t>
  </si>
  <si>
    <t>Vice Pro Plus Golf Balls - Lime</t>
  </si>
  <si>
    <t>810010951496</t>
  </si>
  <si>
    <t>Reflective Two-Tone Dog Collar - S - Boots &amp; Barkley</t>
  </si>
  <si>
    <t>041604349423</t>
  </si>
  <si>
    <t>15oz Stoneware I Run On Coffee and Country Music Mug - Room Essentials</t>
  </si>
  <si>
    <t>093573616396</t>
  </si>
  <si>
    <t>Cricut 21' Smart Vinyl Removable  - White</t>
  </si>
  <si>
    <t>819628013435</t>
  </si>
  <si>
    <t>VR NYC Woven Crossbody Bag - Straw</t>
  </si>
  <si>
    <t>191907014525</t>
  </si>
  <si>
    <t>heyday Apple iPhone 11/XR Case - Scallop Dot</t>
  </si>
  <si>
    <t>074108320827</t>
  </si>
  <si>
    <t>Conair 1 in to 1/2 in. Instant Heat Curling Wand CD969DGNR</t>
  </si>
  <si>
    <t>829576550203</t>
  </si>
  <si>
    <t>Small Double Zip Wallet  - Universal Thread Dusty Rose</t>
  </si>
  <si>
    <t>191904075161</t>
  </si>
  <si>
    <t>Small Double Zip Wallet - Universal Thread Orange</t>
  </si>
  <si>
    <t>081-10-1046</t>
  </si>
  <si>
    <t>More Than Magic Spiral 1-Subject Girl Talk Flocking Notebook "its okay"</t>
  </si>
  <si>
    <t>191908084046</t>
  </si>
  <si>
    <t>Queen 8pc Brookton Reversible Farmhouse Floral Comforter Set Charcoal - Threshold</t>
  </si>
  <si>
    <t>193355344742</t>
  </si>
  <si>
    <t>MLB New York Mets 20oz Stainless Steel Tumbler</t>
  </si>
  <si>
    <t>068-05-0241</t>
  </si>
  <si>
    <t>28"x48" Faceted Pyramid Painted Curtain Rod Gold - Room Essentials</t>
  </si>
  <si>
    <t>846654036343</t>
  </si>
  <si>
    <t>Native Union Belt 4' Braided Lightning to USB-A Cable - Zebra</t>
  </si>
  <si>
    <t>068-07-1046</t>
  </si>
  <si>
    <t>36"-66" Faceted Rod Brass - Project 62</t>
  </si>
  <si>
    <t>850002096675</t>
  </si>
  <si>
    <t>15lbs Cooling Weighted Blanket Ice Gray - BlanQuil</t>
  </si>
  <si>
    <t>720354949038</t>
  </si>
  <si>
    <t>Quatrefoil Decorative Wall Mirror Gold Finish - Threshold</t>
  </si>
  <si>
    <t>885561060607</t>
  </si>
  <si>
    <t>TONKA MIGHTY METAL FLEET</t>
  </si>
  <si>
    <t>887734317150</t>
  </si>
  <si>
    <t>Disney Ariel Costume - 7/8 - Disney store</t>
  </si>
  <si>
    <t>887734317129</t>
  </si>
  <si>
    <t>Disney Ariel Costume - 3 - Disney store</t>
  </si>
  <si>
    <t>051141975696</t>
  </si>
  <si>
    <t>Command Quartz Key Rail</t>
  </si>
  <si>
    <t>073149724861</t>
  </si>
  <si>
    <t>Sterilite Pencil Box Clear</t>
  </si>
  <si>
    <t>025947441914</t>
  </si>
  <si>
    <t>Kitchen Cabinet Organizer Shelf Medium - Made By Design</t>
  </si>
  <si>
    <t>6935249980087</t>
  </si>
  <si>
    <t>Paint Your Own Canvas Sugar Skull 1 - Mondo Llama</t>
  </si>
  <si>
    <t>071723018214</t>
  </si>
  <si>
    <t>Five Star Active Pencil Pouch - Pink</t>
  </si>
  <si>
    <t>190604282183</t>
  </si>
  <si>
    <t>NCAA Binghamton Bearcats 46"x60" Micro Fleece Throw Blanket</t>
  </si>
  <si>
    <t>765145122627</t>
  </si>
  <si>
    <t>JIGSAW PUZZL GOOD PUZZLE CO.</t>
  </si>
  <si>
    <t>76937550153647</t>
  </si>
  <si>
    <t>Jelly Zip Pencil Pouch Blue - up &amp; up</t>
  </si>
  <si>
    <t>081-03-0837</t>
  </si>
  <si>
    <t>2 Pocket Paper Folder with Prongs  Blue - Pallex</t>
  </si>
  <si>
    <t>191908441733</t>
  </si>
  <si>
    <t>5.5oz Glass Jar Pineapple Sage and Sugarcane Candle - Threshold</t>
  </si>
  <si>
    <t>191908554921</t>
  </si>
  <si>
    <t>5oz Tin Candle Saged Palo Santo - Room Essentials</t>
  </si>
  <si>
    <t>846654036800</t>
  </si>
  <si>
    <t>Native Union Night 10' Braided Lightning to USB-A Cable - Zebra</t>
  </si>
  <si>
    <t>829576300341</t>
  </si>
  <si>
    <t>Gummie Bear Face Mask - 0.37oz - More Than Magic</t>
  </si>
  <si>
    <t>689344414201</t>
  </si>
  <si>
    <t>Spaldings Tune Squad 29.5'' basket Ball</t>
  </si>
  <si>
    <t>765145122597</t>
  </si>
  <si>
    <t>887961805123</t>
  </si>
  <si>
    <t>Barbie Carnival Storytelling Fashion Pack</t>
  </si>
  <si>
    <t>191907657920</t>
  </si>
  <si>
    <t>heyday heyday Apple Double Wrap Watch band  38/40mm - Night Blue</t>
  </si>
  <si>
    <t>191908287508</t>
  </si>
  <si>
    <t>All Silicone Jar Spatula - Made By Design</t>
  </si>
  <si>
    <t>191908595849</t>
  </si>
  <si>
    <t>18" x 18" Dotted Stripes with Tassels Throw Pillow Sour Cream/Gray - Hearth &amp; Hand with Magnolia</t>
  </si>
  <si>
    <t>628319670600</t>
  </si>
  <si>
    <t>Fulton Bag Co. Upright Lunch Bag - Blue Acid Wash</t>
  </si>
  <si>
    <t>083985501687</t>
  </si>
  <si>
    <t>Hanukkah Rope Dog Toy - Blue/White - M</t>
  </si>
  <si>
    <t>043100351658</t>
  </si>
  <si>
    <t>BOX FILE MULTI FIVE STAR</t>
  </si>
  <si>
    <t>6935249980070</t>
  </si>
  <si>
    <t>Paint Your Own Canvas Sugar Skull 2 - Mondo Llama</t>
  </si>
  <si>
    <t>786441770039</t>
  </si>
  <si>
    <t>KidCo GoPod Activity Seat - Red</t>
  </si>
  <si>
    <t>191908665412</t>
  </si>
  <si>
    <t>Paper Mache Pumpkin Large - Mondo Llama</t>
  </si>
  <si>
    <t>810064781919</t>
  </si>
  <si>
    <t>Feliz Navidad Dog and Cat Sweatshirt - Red - S - Wondershop</t>
  </si>
  <si>
    <t>784369712575</t>
  </si>
  <si>
    <t>Multipet Hanukkah Loofa Holiday Dog Toy</t>
  </si>
  <si>
    <t>843463152264</t>
  </si>
  <si>
    <t>U Brands 18"x24" Peel &amp; Stick Dry Erase Monthly Planner with Marker</t>
  </si>
  <si>
    <t>071662612160</t>
  </si>
  <si>
    <t>Crayola Sidewalk Chalk, 16 Count</t>
  </si>
  <si>
    <t>081-22-1756</t>
  </si>
  <si>
    <t>UP &amp; UP CRAYON POUCH</t>
  </si>
  <si>
    <t>729849162686</t>
  </si>
  <si>
    <t>Premier Pet Automatic Multi-Laser Cat Toy - White</t>
  </si>
  <si>
    <t>00043168476829</t>
  </si>
  <si>
    <t>General Electric Lighting 47682 45R20-Fl-ll Flood Id Incandescent Lamp - Pack of 6</t>
  </si>
  <si>
    <t>085239246238</t>
  </si>
  <si>
    <t>Sherpa Dog and Cat Vest - Island Beige - S - Boots &amp; Barkley</t>
  </si>
  <si>
    <t>191908550541</t>
  </si>
  <si>
    <t>6" x 4.5" Artificial Rubber Plant in Ceramic Pot Purple - Threshold designed with Studio McGee</t>
  </si>
  <si>
    <t>848061023596</t>
  </si>
  <si>
    <t>Anker PowerCore 15600mAh 2-Port Power Bank - Black</t>
  </si>
  <si>
    <t>062-02-1575</t>
  </si>
  <si>
    <t>55" x 80" 12lbs Micro Plush Weighted Blanket with Removable Cover Navy - Threshold&amp;</t>
  </si>
  <si>
    <t>057-03-1103</t>
  </si>
  <si>
    <t>heyday Fitbit Charge 3 Band - Coral</t>
  </si>
  <si>
    <t>087918747142</t>
  </si>
  <si>
    <t>MLB Chicago Cubs Micro Fleece Throw Blanket</t>
  </si>
  <si>
    <t>810010951373</t>
  </si>
  <si>
    <t>Retractable Diamond Pattern Dog Leash - S - Boots &amp; Barkley&amp;</t>
  </si>
  <si>
    <t>843433102213</t>
  </si>
  <si>
    <t>First Act Digital Drum Pad</t>
  </si>
  <si>
    <t>047218327987</t>
  </si>
  <si>
    <t>Indoor/Outdoor Lumbar Throw Pillow Navy - Sun Squad</t>
  </si>
  <si>
    <t>082803495627</t>
  </si>
  <si>
    <t>Square Stick with Outlet Table Lamps Nickel (Includes LED Light Bulb) - Threshold</t>
  </si>
  <si>
    <t>850014257224</t>
  </si>
  <si>
    <t>Braille Skateboarding Mystery SK8 Builder Set</t>
  </si>
  <si>
    <t>062243444874</t>
  </si>
  <si>
    <t>Lori Doll Horse with Accessories - American Quarter Horse Caramel</t>
  </si>
  <si>
    <t>771171149514</t>
  </si>
  <si>
    <t>Got2Glow Fairy Finder by WowWee - Pink</t>
  </si>
  <si>
    <t>064-03-0554</t>
  </si>
  <si>
    <t>Everyday Solid Bath Towel Navy Blue - Room Essentials&amp;</t>
  </si>
  <si>
    <t>191908441719</t>
  </si>
  <si>
    <t>6" x 3" Pillar Candle Peony and Cherry Blossom Pink - Threshold</t>
  </si>
  <si>
    <t>760939626374</t>
  </si>
  <si>
    <t>Activity Kings iLY Pura Loom Bracelet Maker</t>
  </si>
  <si>
    <t>190604109084</t>
  </si>
  <si>
    <t>Pokemon Twin Battle Squad Comforter</t>
  </si>
  <si>
    <t>887734322826</t>
  </si>
  <si>
    <t>Disney Kids' Toy Story Jessie Costume Size 3 - Disney store</t>
  </si>
  <si>
    <t>191726020967</t>
  </si>
  <si>
    <t>Roblox Action Collection - Meme Pack Playset (Includes Exclusive Virtual Item)</t>
  </si>
  <si>
    <t>191908234540</t>
  </si>
  <si>
    <t>11oz Lidded Milky Glass Jar Vanilla Bean and Amber Candle - Threshold</t>
  </si>
  <si>
    <t>191908479927</t>
  </si>
  <si>
    <t>Graduation Wreath with Photo Frames - Spritz</t>
  </si>
  <si>
    <t>806293485513</t>
  </si>
  <si>
    <t>NCAA Binghamton Bearcats Frosty 60 X50" Fleece</t>
  </si>
  <si>
    <t>689720354510</t>
  </si>
  <si>
    <t>Christmas String Lights 15ct LED C3 Battery Operated Multicolor Twinkle - Wondershop</t>
  </si>
  <si>
    <t>810922036601</t>
  </si>
  <si>
    <t>Ello 4 Cup Plastic Food Storage with Divider - Gray</t>
  </si>
  <si>
    <t>191908367217</t>
  </si>
  <si>
    <t>20oz Jar 3-Wick Green Mango and Pomelo Candle - Threshold</t>
  </si>
  <si>
    <t>025725342358</t>
  </si>
  <si>
    <t>MLB Minnesota Twins Franklin Sports 21" Jumbo Foam Bat &amp; Ball Set</t>
  </si>
  <si>
    <t>191907191950</t>
  </si>
  <si>
    <t>heyday Car Vent Mount - Wild Dove</t>
  </si>
  <si>
    <t>4895200436805</t>
  </si>
  <si>
    <t>Native Union Night 10' Ft Braided weighted Lightning to USB-A Cable iphone ipad</t>
  </si>
  <si>
    <t>191908354453</t>
  </si>
  <si>
    <t>Ventura Fully Assembled Upholstered Accent Chair with Wood Frame Natural - Threshold designed with Studio McGee</t>
  </si>
  <si>
    <t>616323704114</t>
  </si>
  <si>
    <t>Finis Mermaid Dream Fin</t>
  </si>
  <si>
    <t>736658585391</t>
  </si>
  <si>
    <t>795861280691</t>
  </si>
  <si>
    <t>Disney Kickboard - Marvel / Star Wars</t>
  </si>
  <si>
    <t>062243444973</t>
  </si>
  <si>
    <t>Lori Dollhouse Furniture for 6" Dolls - Backsplash Urban Kitchen</t>
  </si>
  <si>
    <t>642828212946</t>
  </si>
  <si>
    <t>5pc Traditional Shelf Set Brown - Threshold</t>
  </si>
  <si>
    <t>041604349140</t>
  </si>
  <si>
    <t>16oz Stoneware Hero Legend Dad Mug - Room Essentials</t>
  </si>
  <si>
    <t>810015924402</t>
  </si>
  <si>
    <t>Kess Ping Pong</t>
  </si>
  <si>
    <t>077924018947</t>
  </si>
  <si>
    <t>Weber 21" Three-Sided Grill Brush</t>
  </si>
  <si>
    <t>191904075017</t>
  </si>
  <si>
    <t>Dome Crossbody Bag - A New Day Dark Gray</t>
  </si>
  <si>
    <t>737538442650</t>
  </si>
  <si>
    <t>MLB Philadelphia Phillies 18oz Roadie Tumbler</t>
  </si>
  <si>
    <t>082803376551</t>
  </si>
  <si>
    <t>Modern Wood Square Floor Lamp Black  - Project 62&amp;</t>
  </si>
  <si>
    <t>679610804782</t>
  </si>
  <si>
    <t>8pc Queen Allen Stripe Comforter Set Navy - Hallmart Collectibles</t>
  </si>
  <si>
    <t>191908374987</t>
  </si>
  <si>
    <t>2pk Terry Plaid Hand Towel Set Yellow/Green - Threshold</t>
  </si>
  <si>
    <t>191908556666</t>
  </si>
  <si>
    <t>Storage Ottoman Sun Orange - Room Essentials</t>
  </si>
  <si>
    <t>657812169540</t>
  </si>
  <si>
    <t>Queen Heated Quilted Mattress Pad - Biddeford Blankets</t>
  </si>
  <si>
    <t>075020086860</t>
  </si>
  <si>
    <t>Philips Norelco Wet &amp; Dry Men's Rechargeable Electric Shaver 3500 - S3212/82</t>
  </si>
  <si>
    <t>077764289224</t>
  </si>
  <si>
    <t>Star Wars Baby Yoda Bank</t>
  </si>
  <si>
    <t>810922038704</t>
  </si>
  <si>
    <t>Ello 8pk Cocktail Straws</t>
  </si>
  <si>
    <t>191908386485</t>
  </si>
  <si>
    <t>Cotton Velvet Square Pillow Sage - Threshold</t>
  </si>
  <si>
    <t>192363929101</t>
  </si>
  <si>
    <t>JanSport  Cool Student Backpack - Boho Floral Graphite Gray</t>
  </si>
  <si>
    <t>085239246184</t>
  </si>
  <si>
    <t>Sherpa Dog Vest - Purple Posies - L - Boots &amp; Barkley</t>
  </si>
  <si>
    <t>829576033881</t>
  </si>
  <si>
    <t>Speckle Melamine Dog Bowl - Blue - 13oz - Boots &amp; Barkley</t>
  </si>
  <si>
    <t>812534030374</t>
  </si>
  <si>
    <t>King of the Ring Board Game</t>
  </si>
  <si>
    <t>062243444881</t>
  </si>
  <si>
    <t>Lori Doll Horse with Accessories - American Quarter Brown</t>
  </si>
  <si>
    <t>191907517439</t>
  </si>
  <si>
    <t>heyday Apple iPhone 12 Mini Phone Case - Clear</t>
  </si>
  <si>
    <t>191907517842</t>
  </si>
  <si>
    <t>heyday Apple iPhone 12 mini Silicone Phone Case - Pink</t>
  </si>
  <si>
    <t>062243333864</t>
  </si>
  <si>
    <t>Our Generation Black &amp; White Paint Horse with Saddle Accessory Set for 18" Dolls</t>
  </si>
  <si>
    <t>062243444935</t>
  </si>
  <si>
    <t>Lori Dollhouse Furniture for 6" Dolls - Moderna Dining Set</t>
  </si>
  <si>
    <t>081-03-0836</t>
  </si>
  <si>
    <t>2 Pocket Paper Folder with Prongs Green - Pallex</t>
  </si>
  <si>
    <t>765145122610</t>
  </si>
  <si>
    <t>Good Puzzle Co. Monet The Japanese Bridge 500 Piece Puzzle NIB</t>
  </si>
  <si>
    <t>054-09-6637</t>
  </si>
  <si>
    <t>7" x 4" Mottled Pillar Candle Sea Salt Vanilla - Threshold</t>
  </si>
  <si>
    <t>887734317143</t>
  </si>
  <si>
    <t>Disney Ariel Costume - 5/6 - Disney store</t>
  </si>
  <si>
    <t>098598883617</t>
  </si>
  <si>
    <t>16oz Stoneware Monogram Mug I White - Threshold</t>
  </si>
  <si>
    <t>022415521383</t>
  </si>
  <si>
    <t>Sealy King Clean Comfort Antimicrobial &amp; Waterproof Mattress Pad</t>
  </si>
  <si>
    <t>047218328021</t>
  </si>
  <si>
    <t>Indoor/Outdoor Gingham Square Throw Pillow Red/White - Sun Squad</t>
  </si>
  <si>
    <t>191908526522</t>
  </si>
  <si>
    <t>13" Acacia Modern Serving Platter Black - Threshold</t>
  </si>
  <si>
    <t>886804125039</t>
  </si>
  <si>
    <t>PLAYINGCARDS LEOPARD/POKER FACE</t>
  </si>
  <si>
    <t>829576430628</t>
  </si>
  <si>
    <t>Crossbody Bag - Universal Thread Black</t>
  </si>
  <si>
    <t>810558018378</t>
  </si>
  <si>
    <t>Ravensburger Disney Villainous Evil Comes Prepared Game Expansion Pack</t>
  </si>
  <si>
    <t>085239184653</t>
  </si>
  <si>
    <t>Pin Wheel Cat Toy Set - 2pk - Boots &amp; Barkley</t>
  </si>
  <si>
    <t>842815117494</t>
  </si>
  <si>
    <t>Reduce 20oz Insulated Stainless Steel Cocktail Shaker - White</t>
  </si>
  <si>
    <t>843479124408</t>
  </si>
  <si>
    <t>SHARPERIMAGE THUNDER TUMBLER</t>
  </si>
  <si>
    <t>037-08-0426</t>
  </si>
  <si>
    <t>Pop Up Hair Brush - Purple - More Than Magic</t>
  </si>
  <si>
    <t>631899222787</t>
  </si>
  <si>
    <t>Farberware Reliance 19pc Aluminum Nonstick Cookware Set with Prestige Tools Black</t>
  </si>
  <si>
    <t>842957123131</t>
  </si>
  <si>
    <t>842957115129</t>
  </si>
  <si>
    <t>842957118847</t>
  </si>
  <si>
    <t>816586022288</t>
  </si>
  <si>
    <t>842957123094</t>
  </si>
  <si>
    <t>842957115167</t>
  </si>
  <si>
    <t>842957123452</t>
  </si>
  <si>
    <t>842957127474</t>
  </si>
  <si>
    <t>842957116201</t>
  </si>
  <si>
    <t>842957122509</t>
  </si>
  <si>
    <t>816586023865</t>
  </si>
  <si>
    <t>842957114405</t>
  </si>
  <si>
    <t>842957122516</t>
  </si>
  <si>
    <t>816586023759</t>
  </si>
  <si>
    <t>842957115464</t>
  </si>
  <si>
    <t>842957127375</t>
  </si>
  <si>
    <t>842957119905</t>
  </si>
  <si>
    <t>842957123117</t>
  </si>
  <si>
    <t>842957119134</t>
  </si>
  <si>
    <t>842957124138</t>
  </si>
  <si>
    <t>842957124329</t>
  </si>
  <si>
    <t>842957118168</t>
  </si>
  <si>
    <t>842957114344</t>
  </si>
  <si>
    <t>842957114337</t>
  </si>
  <si>
    <t>842957126910</t>
  </si>
  <si>
    <t>842957125234</t>
  </si>
  <si>
    <t xml:space="preserve"> 9ft Pre-Decorated Holiday Christmas Pine Tree w/ 2,028 Branch Tips, Partially Flocked, Metal Base</t>
  </si>
  <si>
    <t xml:space="preserve"> 6ft Pre-Lit Holiday Christmas Pine Tree w/ Snow Flocked Branches, 250 Warm White Lights</t>
  </si>
  <si>
    <t xml:space="preserve"> 6ft Pre-Lit Spruce Hinged Artificial Christmas Tree w/ 250 Incandescent Lights, Foldable Stand</t>
  </si>
  <si>
    <t xml:space="preserve"> 7.5ft Premium Spruce Artificial Christmas Tree w/ Easy Assembly, Metal Hinges &amp; Foldable Base</t>
  </si>
  <si>
    <t xml:space="preserve"> 6ft Pre-Decorated Holiday Christmas Pine Tree w/ 1,000 Branch Tips, Partially Flocked, Metal Base</t>
  </si>
  <si>
    <t xml:space="preserve"> 6ft Pre-Lit Artificial Snow Flocked Pencil Christmas Tree Holiday Decoration w/ 250 Clear Lights</t>
  </si>
  <si>
    <t xml:space="preserve"> 9ft x 3ft Lighted Inflatable Christmas Santa Claus &amp; Reindeer Indoor Outdoor w/ Electric Fan Blower</t>
  </si>
  <si>
    <t xml:space="preserve"> 6ft Pre-Lit Premium Hinged Artificial Christmas Pine Tree w/ 1,000 Tips, 250 Lights, Metal Base</t>
  </si>
  <si>
    <t xml:space="preserve"> Set of 2 24.5in Outdoor Pathway Christmas Trees Decor w/ LED Lights, Berries, Pine Cones, Ornaments</t>
  </si>
  <si>
    <t xml:space="preserve"> 3-Piece Lighted Christmas Deer Set Outdoor Yard Decoration with 360 LED Lights, Stakes - Gold</t>
  </si>
  <si>
    <t xml:space="preserve"> 9ft Pre-Lit Christmas Garland w/ 50 LED Lights, Silver Bristles, Pine Cones, Berries</t>
  </si>
  <si>
    <t xml:space="preserve"> 4.5ft Pre-Lit Spruce Hinged Artificial Christmas Tree w/ 200 Incandescent Lights, Foldable Stand</t>
  </si>
  <si>
    <t xml:space="preserve"> Lighted Christmas 4ft Reindeer &amp; Sleigh Outdoor Yard Decoration Set w/ 205 LED Lights, Stakes</t>
  </si>
  <si>
    <t xml:space="preserve"> 15in Pre-Lit Hand-Painted Ceramic Tabletop Christmas Tree w/ 64 Lights - Green</t>
  </si>
  <si>
    <t xml:space="preserve"> 9ft Snow Flocked Christmas Tree, Premium Holiday Pine Branches, Foldable Metal Base</t>
  </si>
  <si>
    <t xml:space="preserve"> 6ft Premium Spruce Artificial Christmas Tree w/ Easy Assembly, Metal Hinges &amp; Foldable Base</t>
  </si>
  <si>
    <t xml:space="preserve"> 6ft Artificial Silver Tinsel Christmas Tree Holiday Decoration w/ 1,477 Branch Tips, Stand</t>
  </si>
  <si>
    <t xml:space="preserve"> 7.5ft Pre-Decorated Holiday Christmas Pine Tree w/ 1,346 Branch Tips, Partially Flocked, Metal Base</t>
  </si>
  <si>
    <t xml:space="preserve"> 6ft Wrought Iron Ornament Display Christmas Tree w/ Easy Assembly, Stand - Black</t>
  </si>
  <si>
    <t xml:space="preserve"> 6ft Pre-Lit Pencil Christmas Tree Pre-Decorated Holiday Accent w/ 618 Tips, 250 Lights, Base</t>
  </si>
  <si>
    <t xml:space="preserve"> 3ft Wrought Iron Ornament Display Christmas Tree w/ Easy Assembly, Stand - Gold</t>
  </si>
  <si>
    <t xml:space="preserve"> 6ft Artificial Full Black Christmas Tree Holiday Decoration w/ 1,477 Branch Tips, Foldable Base</t>
  </si>
  <si>
    <t xml:space="preserve"> 6ft Pre-Lit Premium Hinged Artificial Christmas Pine Tree w/ 250 Lights, Metal Stand, 1,000 Tips</t>
  </si>
  <si>
    <t xml:space="preserve"> 6ft Premium Christmas Tree, Pine Hinged Artificial Holiday Tree w/ 1,000 Tips, Metal Base - White</t>
  </si>
  <si>
    <t xml:space="preserve"> 2-Piece Moose Family Lighted Christmas Yard Decoration Set w/ 170 LED Lights, Stakes, Zip Ties</t>
  </si>
  <si>
    <t xml:space="preserve"> 7.5ft Black Artificial Holiday Christmas Pencil Tree w/ 972 Tips, Metal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</si>
</sst>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3"/>
  <sheetViews>
    <sheetView tabSelected="1" workbookViewId="0">
      <pane ySplit="1" topLeftCell="A2" activePane="bottomLeft" state="frozen"/>
      <selection pane="bottomLeft"/>
    </sheetView>
  </sheetViews>
  <sheetFormatPr baseColWidth="10" defaultColWidth="8.83203125" defaultRowHeight="15" x14ac:dyDescent="0.2"/>
  <cols>
    <col min="1" max="1" width="15" style="2" customWidth="1"/>
    <col min="2" max="2" width="83.1640625" style="2" customWidth="1"/>
    <col min="3" max="3" width="11" style="3" customWidth="1"/>
    <col min="4" max="4" width="9.33203125" style="4" customWidth="1"/>
    <col min="5" max="5" width="11.1640625" style="3" bestFit="1" customWidth="1"/>
  </cols>
  <sheetData>
    <row r="1" spans="1:5" s="1" customFormat="1" x14ac:dyDescent="0.2">
      <c r="A1" s="5" t="s">
        <v>0</v>
      </c>
      <c r="B1" s="5" t="s">
        <v>1</v>
      </c>
      <c r="C1" s="5" t="s">
        <v>3</v>
      </c>
      <c r="D1" s="6" t="s">
        <v>2</v>
      </c>
      <c r="E1" s="5" t="s">
        <v>4</v>
      </c>
    </row>
    <row r="2" spans="1:5" x14ac:dyDescent="0.2">
      <c r="A2" s="2" t="s">
        <v>698</v>
      </c>
      <c r="B2" s="2" t="s">
        <v>699</v>
      </c>
      <c r="C2" s="3">
        <v>36</v>
      </c>
      <c r="D2" s="4">
        <v>109.99</v>
      </c>
      <c r="E2" s="4">
        <f>D2*C2</f>
        <v>3959.64</v>
      </c>
    </row>
    <row r="3" spans="1:5" x14ac:dyDescent="0.2">
      <c r="A3" s="2" t="s">
        <v>559</v>
      </c>
      <c r="B3" s="2" t="s">
        <v>560</v>
      </c>
      <c r="C3" s="3">
        <v>84</v>
      </c>
      <c r="D3" s="4">
        <v>39.99</v>
      </c>
      <c r="E3" s="4">
        <f>D3*C3</f>
        <v>3359.1600000000003</v>
      </c>
    </row>
    <row r="4" spans="1:5" x14ac:dyDescent="0.2">
      <c r="A4" s="2" t="s">
        <v>684</v>
      </c>
      <c r="B4" s="2" t="s">
        <v>685</v>
      </c>
      <c r="C4" s="3">
        <v>504</v>
      </c>
      <c r="D4" s="4">
        <v>5.99</v>
      </c>
      <c r="E4" s="4">
        <f>D4*C4</f>
        <v>3018.96</v>
      </c>
    </row>
    <row r="5" spans="1:5" x14ac:dyDescent="0.2">
      <c r="A5" s="2" t="s">
        <v>514</v>
      </c>
      <c r="B5" s="2" t="s">
        <v>515</v>
      </c>
      <c r="C5" s="3">
        <v>66</v>
      </c>
      <c r="D5" s="4">
        <v>39.99</v>
      </c>
      <c r="E5" s="4">
        <f>D5*C5</f>
        <v>2639.34</v>
      </c>
    </row>
    <row r="6" spans="1:5" x14ac:dyDescent="0.2">
      <c r="A6" s="2" t="s">
        <v>346</v>
      </c>
      <c r="B6" s="2" t="s">
        <v>347</v>
      </c>
      <c r="C6" s="3">
        <v>528</v>
      </c>
      <c r="D6" s="4">
        <v>4.99</v>
      </c>
      <c r="E6" s="4">
        <f>D6*C6</f>
        <v>2634.7200000000003</v>
      </c>
    </row>
    <row r="7" spans="1:5" x14ac:dyDescent="0.2">
      <c r="A7" s="2" t="s">
        <v>15</v>
      </c>
      <c r="B7" s="2" t="s">
        <v>16</v>
      </c>
      <c r="C7" s="3">
        <v>360</v>
      </c>
      <c r="D7" s="4">
        <v>5.99</v>
      </c>
      <c r="E7" s="4">
        <f>D7*C7</f>
        <v>2156.4</v>
      </c>
    </row>
    <row r="8" spans="1:5" x14ac:dyDescent="0.2">
      <c r="A8" s="2" t="s">
        <v>297</v>
      </c>
      <c r="B8" s="2" t="s">
        <v>298</v>
      </c>
      <c r="C8" s="3">
        <v>288</v>
      </c>
      <c r="D8" s="4">
        <v>6.99</v>
      </c>
      <c r="E8" s="4">
        <f>D8*C8</f>
        <v>2013.1200000000001</v>
      </c>
    </row>
    <row r="9" spans="1:5" x14ac:dyDescent="0.2">
      <c r="A9" s="2" t="s">
        <v>557</v>
      </c>
      <c r="B9" s="2" t="s">
        <v>558</v>
      </c>
      <c r="C9" s="3">
        <v>64</v>
      </c>
      <c r="D9" s="4">
        <v>30</v>
      </c>
      <c r="E9" s="4">
        <f>D9*C9</f>
        <v>1920</v>
      </c>
    </row>
    <row r="10" spans="1:5" x14ac:dyDescent="0.2">
      <c r="A10" s="2" t="s">
        <v>81</v>
      </c>
      <c r="B10" s="2" t="s">
        <v>82</v>
      </c>
      <c r="C10" s="3">
        <v>36</v>
      </c>
      <c r="D10" s="4">
        <v>49.99</v>
      </c>
      <c r="E10" s="4">
        <f>D10*C10</f>
        <v>1799.64</v>
      </c>
    </row>
    <row r="11" spans="1:5" x14ac:dyDescent="0.2">
      <c r="A11" s="2" t="s">
        <v>646</v>
      </c>
      <c r="B11" s="2" t="s">
        <v>647</v>
      </c>
      <c r="C11" s="3">
        <v>120</v>
      </c>
      <c r="D11" s="4">
        <v>14.99</v>
      </c>
      <c r="E11" s="4">
        <f>D11*C11</f>
        <v>1798.8</v>
      </c>
    </row>
    <row r="12" spans="1:5" x14ac:dyDescent="0.2">
      <c r="A12" s="2" t="s">
        <v>346</v>
      </c>
      <c r="B12" s="2" t="s">
        <v>347</v>
      </c>
      <c r="C12" s="3">
        <v>336</v>
      </c>
      <c r="D12" s="4">
        <v>4.99</v>
      </c>
      <c r="E12" s="4">
        <f>D12*C12</f>
        <v>1676.64</v>
      </c>
    </row>
    <row r="13" spans="1:5" x14ac:dyDescent="0.2">
      <c r="A13" s="2" t="s">
        <v>295</v>
      </c>
      <c r="B13" s="2" t="s">
        <v>296</v>
      </c>
      <c r="C13" s="3">
        <v>288</v>
      </c>
      <c r="D13" s="4">
        <v>4.99</v>
      </c>
      <c r="E13" s="4">
        <f>D13*C13</f>
        <v>1437.1200000000001</v>
      </c>
    </row>
    <row r="14" spans="1:5" x14ac:dyDescent="0.2">
      <c r="A14" s="2" t="s">
        <v>563</v>
      </c>
      <c r="B14" s="2" t="s">
        <v>564</v>
      </c>
      <c r="C14" s="3">
        <v>132</v>
      </c>
      <c r="D14" s="4">
        <v>9.99</v>
      </c>
      <c r="E14" s="4">
        <f>D14*C14</f>
        <v>1318.68</v>
      </c>
    </row>
    <row r="15" spans="1:5" x14ac:dyDescent="0.2">
      <c r="A15" s="2" t="s">
        <v>5</v>
      </c>
      <c r="B15" s="2" t="s">
        <v>6</v>
      </c>
      <c r="C15" s="3">
        <v>36</v>
      </c>
      <c r="D15" s="4">
        <v>35</v>
      </c>
      <c r="E15" s="4">
        <f>D15*C15</f>
        <v>1260</v>
      </c>
    </row>
    <row r="16" spans="1:5" x14ac:dyDescent="0.2">
      <c r="A16" s="2" t="s">
        <v>346</v>
      </c>
      <c r="B16" s="2" t="s">
        <v>347</v>
      </c>
      <c r="C16" s="3">
        <v>240</v>
      </c>
      <c r="D16" s="4">
        <v>4.99</v>
      </c>
      <c r="E16" s="4">
        <f>D16*C16</f>
        <v>1197.6000000000001</v>
      </c>
    </row>
    <row r="17" spans="1:5" x14ac:dyDescent="0.2">
      <c r="A17" s="2" t="s">
        <v>295</v>
      </c>
      <c r="B17" s="2" t="s">
        <v>296</v>
      </c>
      <c r="C17" s="3">
        <v>240</v>
      </c>
      <c r="D17" s="4">
        <v>4.99</v>
      </c>
      <c r="E17" s="4">
        <f>D17*C17</f>
        <v>1197.6000000000001</v>
      </c>
    </row>
    <row r="18" spans="1:5" x14ac:dyDescent="0.2">
      <c r="A18" s="2" t="s">
        <v>99</v>
      </c>
      <c r="B18" s="2" t="s">
        <v>100</v>
      </c>
      <c r="C18" s="3">
        <v>78</v>
      </c>
      <c r="D18" s="4">
        <v>14.99</v>
      </c>
      <c r="E18" s="4">
        <f>D18*C18</f>
        <v>1169.22</v>
      </c>
    </row>
    <row r="19" spans="1:5" x14ac:dyDescent="0.2">
      <c r="A19" s="2" t="s">
        <v>13</v>
      </c>
      <c r="B19" s="2" t="s">
        <v>14</v>
      </c>
      <c r="C19" s="3">
        <v>192</v>
      </c>
      <c r="D19" s="4">
        <v>5.99</v>
      </c>
      <c r="E19" s="4">
        <f>D19*C19</f>
        <v>1150.08</v>
      </c>
    </row>
    <row r="20" spans="1:5" x14ac:dyDescent="0.2">
      <c r="A20" s="2" t="s">
        <v>488</v>
      </c>
      <c r="B20" s="2" t="s">
        <v>489</v>
      </c>
      <c r="C20" s="3">
        <v>24</v>
      </c>
      <c r="D20" s="4">
        <v>44.99</v>
      </c>
      <c r="E20" s="4">
        <f>D20*C20</f>
        <v>1079.76</v>
      </c>
    </row>
    <row r="21" spans="1:5" x14ac:dyDescent="0.2">
      <c r="A21" s="2" t="s">
        <v>490</v>
      </c>
      <c r="B21" s="2" t="s">
        <v>491</v>
      </c>
      <c r="C21" s="3">
        <v>24</v>
      </c>
      <c r="D21" s="4">
        <v>44.99</v>
      </c>
      <c r="E21" s="4">
        <f>D21*C21</f>
        <v>1079.76</v>
      </c>
    </row>
    <row r="22" spans="1:5" x14ac:dyDescent="0.2">
      <c r="A22" s="2" t="s">
        <v>674</v>
      </c>
      <c r="B22" s="2" t="s">
        <v>675</v>
      </c>
      <c r="C22" s="3">
        <v>24</v>
      </c>
      <c r="D22" s="4">
        <v>44.99</v>
      </c>
      <c r="E22" s="4">
        <f>D22*C22</f>
        <v>1079.76</v>
      </c>
    </row>
    <row r="23" spans="1:5" x14ac:dyDescent="0.2">
      <c r="A23" s="2" t="s">
        <v>329</v>
      </c>
      <c r="B23" s="2" t="s">
        <v>330</v>
      </c>
      <c r="C23" s="3">
        <v>24</v>
      </c>
      <c r="D23" s="4">
        <v>44.99</v>
      </c>
      <c r="E23" s="4">
        <f>D23*C23</f>
        <v>1079.76</v>
      </c>
    </row>
    <row r="24" spans="1:5" x14ac:dyDescent="0.2">
      <c r="A24" s="2" t="s">
        <v>589</v>
      </c>
      <c r="B24" s="2" t="s">
        <v>590</v>
      </c>
      <c r="C24" s="3">
        <v>24</v>
      </c>
      <c r="D24" s="4">
        <v>44.99</v>
      </c>
      <c r="E24" s="4">
        <f>D24*C24</f>
        <v>1079.76</v>
      </c>
    </row>
    <row r="25" spans="1:5" x14ac:dyDescent="0.2">
      <c r="A25" s="2" t="s">
        <v>529</v>
      </c>
      <c r="B25" s="2" t="s">
        <v>530</v>
      </c>
      <c r="C25" s="3">
        <v>72</v>
      </c>
      <c r="D25" s="4">
        <v>14.99</v>
      </c>
      <c r="E25" s="4">
        <f>D25*C25</f>
        <v>1079.28</v>
      </c>
    </row>
    <row r="26" spans="1:5" x14ac:dyDescent="0.2">
      <c r="A26" s="2" t="s">
        <v>275</v>
      </c>
      <c r="B26" s="2" t="s">
        <v>276</v>
      </c>
      <c r="C26" s="3">
        <v>528</v>
      </c>
      <c r="D26" s="4">
        <v>1.99</v>
      </c>
      <c r="E26" s="4">
        <f>D26*C26</f>
        <v>1050.72</v>
      </c>
    </row>
    <row r="27" spans="1:5" x14ac:dyDescent="0.2">
      <c r="A27" s="2" t="s">
        <v>49</v>
      </c>
      <c r="B27" s="2" t="s">
        <v>50</v>
      </c>
      <c r="C27" s="3">
        <v>29</v>
      </c>
      <c r="D27" s="4">
        <v>35</v>
      </c>
      <c r="E27" s="4">
        <f>D27*C27</f>
        <v>1015</v>
      </c>
    </row>
    <row r="28" spans="1:5" x14ac:dyDescent="0.2">
      <c r="A28" s="2" t="s">
        <v>297</v>
      </c>
      <c r="B28" s="2" t="s">
        <v>298</v>
      </c>
      <c r="C28" s="3">
        <v>144</v>
      </c>
      <c r="D28" s="4">
        <v>6.99</v>
      </c>
      <c r="E28" s="4">
        <f>D28*C28</f>
        <v>1006.5600000000001</v>
      </c>
    </row>
    <row r="29" spans="1:5" x14ac:dyDescent="0.2">
      <c r="A29" s="2" t="s">
        <v>527</v>
      </c>
      <c r="B29" s="2" t="s">
        <v>528</v>
      </c>
      <c r="C29" s="3">
        <v>48</v>
      </c>
      <c r="D29" s="4">
        <v>20</v>
      </c>
      <c r="E29" s="4">
        <f>D29*C29</f>
        <v>960</v>
      </c>
    </row>
    <row r="30" spans="1:5" x14ac:dyDescent="0.2">
      <c r="A30" s="2" t="s">
        <v>295</v>
      </c>
      <c r="B30" s="2" t="s">
        <v>296</v>
      </c>
      <c r="C30" s="3">
        <v>192</v>
      </c>
      <c r="D30" s="4">
        <v>4.99</v>
      </c>
      <c r="E30" s="4">
        <f>D30*C30</f>
        <v>958.08</v>
      </c>
    </row>
    <row r="31" spans="1:5" x14ac:dyDescent="0.2">
      <c r="A31" s="2" t="s">
        <v>482</v>
      </c>
      <c r="B31" s="2" t="s">
        <v>483</v>
      </c>
      <c r="C31" s="3">
        <v>6</v>
      </c>
      <c r="D31" s="4">
        <v>149.99</v>
      </c>
      <c r="E31" s="4">
        <f>D31*C31</f>
        <v>899.94</v>
      </c>
    </row>
    <row r="32" spans="1:5" x14ac:dyDescent="0.2">
      <c r="A32" s="2" t="s">
        <v>482</v>
      </c>
      <c r="B32" s="2" t="s">
        <v>483</v>
      </c>
      <c r="C32" s="3">
        <v>6</v>
      </c>
      <c r="D32" s="4">
        <v>149.99</v>
      </c>
      <c r="E32" s="4">
        <f>D32*C32</f>
        <v>899.94</v>
      </c>
    </row>
    <row r="33" spans="1:5" x14ac:dyDescent="0.2">
      <c r="A33" s="2" t="s">
        <v>615</v>
      </c>
      <c r="B33" s="2" t="s">
        <v>342</v>
      </c>
      <c r="C33" s="3">
        <v>144</v>
      </c>
      <c r="D33" s="4">
        <v>5.99</v>
      </c>
      <c r="E33" s="4">
        <f>D33*C33</f>
        <v>862.56000000000006</v>
      </c>
    </row>
    <row r="34" spans="1:5" x14ac:dyDescent="0.2">
      <c r="A34" s="2" t="s">
        <v>366</v>
      </c>
      <c r="B34" s="2" t="s">
        <v>367</v>
      </c>
      <c r="C34" s="3">
        <v>144</v>
      </c>
      <c r="D34" s="4">
        <v>5.99</v>
      </c>
      <c r="E34" s="4">
        <f>D34*C34</f>
        <v>862.56000000000006</v>
      </c>
    </row>
    <row r="35" spans="1:5" x14ac:dyDescent="0.2">
      <c r="A35" s="2" t="s">
        <v>339</v>
      </c>
      <c r="B35" s="2" t="s">
        <v>340</v>
      </c>
      <c r="C35" s="3">
        <v>12</v>
      </c>
      <c r="D35" s="4">
        <v>70.989999999999995</v>
      </c>
      <c r="E35" s="4">
        <f>D35*C35</f>
        <v>851.87999999999988</v>
      </c>
    </row>
    <row r="36" spans="1:5" x14ac:dyDescent="0.2">
      <c r="A36" s="2" t="s">
        <v>7</v>
      </c>
      <c r="B36" s="2" t="s">
        <v>8</v>
      </c>
      <c r="C36" s="3">
        <v>24</v>
      </c>
      <c r="D36" s="4">
        <v>35</v>
      </c>
      <c r="E36" s="4">
        <f>D36*C36</f>
        <v>840</v>
      </c>
    </row>
    <row r="37" spans="1:5" x14ac:dyDescent="0.2">
      <c r="A37" s="2" t="s">
        <v>480</v>
      </c>
      <c r="B37" s="2" t="s">
        <v>481</v>
      </c>
      <c r="C37" s="3">
        <v>30</v>
      </c>
      <c r="D37" s="4">
        <v>27.99</v>
      </c>
      <c r="E37" s="4">
        <f>D37*C37</f>
        <v>839.69999999999993</v>
      </c>
    </row>
    <row r="38" spans="1:5" x14ac:dyDescent="0.2">
      <c r="A38" s="2" t="s">
        <v>500</v>
      </c>
      <c r="B38" s="2" t="s">
        <v>501</v>
      </c>
      <c r="C38" s="3">
        <v>168</v>
      </c>
      <c r="D38" s="4">
        <v>4.99</v>
      </c>
      <c r="E38" s="4">
        <f>D38*C38</f>
        <v>838.32</v>
      </c>
    </row>
    <row r="39" spans="1:5" x14ac:dyDescent="0.2">
      <c r="A39" s="2" t="s">
        <v>81</v>
      </c>
      <c r="B39" s="2" t="s">
        <v>82</v>
      </c>
      <c r="C39" s="3">
        <v>16</v>
      </c>
      <c r="D39" s="4">
        <v>49.99</v>
      </c>
      <c r="E39" s="4">
        <f>D39*C39</f>
        <v>799.84</v>
      </c>
    </row>
    <row r="40" spans="1:5" x14ac:dyDescent="0.2">
      <c r="A40" s="2" t="s">
        <v>508</v>
      </c>
      <c r="B40" s="2" t="s">
        <v>509</v>
      </c>
      <c r="C40" s="3">
        <v>400</v>
      </c>
      <c r="D40" s="4">
        <v>1.99</v>
      </c>
      <c r="E40" s="4">
        <f>D40*C40</f>
        <v>796</v>
      </c>
    </row>
    <row r="41" spans="1:5" x14ac:dyDescent="0.2">
      <c r="A41" s="2" t="s">
        <v>372</v>
      </c>
      <c r="B41" s="2" t="s">
        <v>373</v>
      </c>
      <c r="C41" s="3">
        <v>56</v>
      </c>
      <c r="D41" s="4">
        <v>13.99</v>
      </c>
      <c r="E41" s="4">
        <f>D41*C41</f>
        <v>783.44</v>
      </c>
    </row>
    <row r="42" spans="1:5" x14ac:dyDescent="0.2">
      <c r="A42" s="2" t="s">
        <v>279</v>
      </c>
      <c r="B42" s="2" t="s">
        <v>280</v>
      </c>
      <c r="C42" s="3">
        <v>18</v>
      </c>
      <c r="D42" s="4">
        <v>40</v>
      </c>
      <c r="E42" s="4">
        <f>D42*C42</f>
        <v>720</v>
      </c>
    </row>
    <row r="43" spans="1:5" x14ac:dyDescent="0.2">
      <c r="A43" s="2" t="s">
        <v>460</v>
      </c>
      <c r="B43" s="2" t="s">
        <v>461</v>
      </c>
      <c r="C43" s="3">
        <v>24</v>
      </c>
      <c r="D43" s="4">
        <v>30</v>
      </c>
      <c r="E43" s="4">
        <f>D43*C43</f>
        <v>720</v>
      </c>
    </row>
    <row r="44" spans="1:5" x14ac:dyDescent="0.2">
      <c r="A44" s="2" t="s">
        <v>402</v>
      </c>
      <c r="B44" s="2" t="s">
        <v>403</v>
      </c>
      <c r="C44" s="3">
        <v>18</v>
      </c>
      <c r="D44" s="4">
        <v>39.99</v>
      </c>
      <c r="E44" s="4">
        <f>D44*C44</f>
        <v>719.82</v>
      </c>
    </row>
    <row r="45" spans="1:5" x14ac:dyDescent="0.2">
      <c r="A45" s="2" t="s">
        <v>458</v>
      </c>
      <c r="B45" s="2" t="s">
        <v>459</v>
      </c>
      <c r="C45" s="3">
        <v>18</v>
      </c>
      <c r="D45" s="4">
        <v>39.99</v>
      </c>
      <c r="E45" s="4">
        <f>D45*C45</f>
        <v>719.82</v>
      </c>
    </row>
    <row r="46" spans="1:5" x14ac:dyDescent="0.2">
      <c r="A46" s="2" t="s">
        <v>211</v>
      </c>
      <c r="B46" s="2" t="s">
        <v>212</v>
      </c>
      <c r="C46" s="3">
        <v>24</v>
      </c>
      <c r="D46" s="4">
        <v>29.99</v>
      </c>
      <c r="E46" s="4">
        <f>D46*C46</f>
        <v>719.76</v>
      </c>
    </row>
    <row r="47" spans="1:5" x14ac:dyDescent="0.2">
      <c r="A47" s="2" t="s">
        <v>53</v>
      </c>
      <c r="B47" s="2" t="s">
        <v>54</v>
      </c>
      <c r="C47" s="3">
        <v>36</v>
      </c>
      <c r="D47" s="4">
        <v>19.989999999999998</v>
      </c>
      <c r="E47" s="4">
        <f>D47*C47</f>
        <v>719.64</v>
      </c>
    </row>
    <row r="48" spans="1:5" x14ac:dyDescent="0.2">
      <c r="A48" s="2" t="s">
        <v>368</v>
      </c>
      <c r="B48" s="2" t="s">
        <v>369</v>
      </c>
      <c r="C48" s="3">
        <v>72</v>
      </c>
      <c r="D48" s="4">
        <v>9.99</v>
      </c>
      <c r="E48" s="4">
        <f>D48*C48</f>
        <v>719.28</v>
      </c>
    </row>
    <row r="49" spans="1:5" x14ac:dyDescent="0.2">
      <c r="A49" s="2" t="s">
        <v>73</v>
      </c>
      <c r="B49" s="2" t="s">
        <v>74</v>
      </c>
      <c r="C49" s="3">
        <v>72</v>
      </c>
      <c r="D49" s="4">
        <v>9.99</v>
      </c>
      <c r="E49" s="4">
        <f>D49*C49</f>
        <v>719.28</v>
      </c>
    </row>
    <row r="50" spans="1:5" x14ac:dyDescent="0.2">
      <c r="A50" s="2" t="s">
        <v>620</v>
      </c>
      <c r="B50" s="2" t="s">
        <v>621</v>
      </c>
      <c r="C50" s="3">
        <v>20</v>
      </c>
      <c r="D50" s="4">
        <v>34.99</v>
      </c>
      <c r="E50" s="4">
        <f>D50*C50</f>
        <v>699.80000000000007</v>
      </c>
    </row>
    <row r="51" spans="1:5" x14ac:dyDescent="0.2">
      <c r="A51" s="2" t="s">
        <v>101</v>
      </c>
      <c r="B51" s="2" t="s">
        <v>102</v>
      </c>
      <c r="C51" s="3">
        <v>40</v>
      </c>
      <c r="D51" s="4">
        <v>16.989999999999998</v>
      </c>
      <c r="E51" s="4">
        <f>D51*C51</f>
        <v>679.59999999999991</v>
      </c>
    </row>
    <row r="52" spans="1:5" x14ac:dyDescent="0.2">
      <c r="A52" s="2" t="s">
        <v>101</v>
      </c>
      <c r="B52" s="2" t="s">
        <v>102</v>
      </c>
      <c r="C52" s="3">
        <v>40</v>
      </c>
      <c r="D52" s="4">
        <v>16.989999999999998</v>
      </c>
      <c r="E52" s="4">
        <f>D52*C52</f>
        <v>679.59999999999991</v>
      </c>
    </row>
    <row r="53" spans="1:5" x14ac:dyDescent="0.2">
      <c r="A53" s="2" t="s">
        <v>101</v>
      </c>
      <c r="B53" s="2" t="s">
        <v>102</v>
      </c>
      <c r="C53" s="3">
        <v>40</v>
      </c>
      <c r="D53" s="4">
        <v>16.989999999999998</v>
      </c>
      <c r="E53" s="4">
        <f>D53*C53</f>
        <v>679.59999999999991</v>
      </c>
    </row>
    <row r="54" spans="1:5" x14ac:dyDescent="0.2">
      <c r="A54" s="2" t="s">
        <v>103</v>
      </c>
      <c r="B54" s="2" t="s">
        <v>104</v>
      </c>
      <c r="C54" s="3">
        <v>72</v>
      </c>
      <c r="D54" s="4">
        <v>8.99</v>
      </c>
      <c r="E54" s="4">
        <f>D54*C54</f>
        <v>647.28</v>
      </c>
    </row>
    <row r="55" spans="1:5" x14ac:dyDescent="0.2">
      <c r="A55" s="2" t="s">
        <v>103</v>
      </c>
      <c r="B55" s="2" t="s">
        <v>104</v>
      </c>
      <c r="C55" s="3">
        <v>72</v>
      </c>
      <c r="D55" s="4">
        <v>8.99</v>
      </c>
      <c r="E55" s="4">
        <f>D55*C55</f>
        <v>647.28</v>
      </c>
    </row>
    <row r="56" spans="1:5" x14ac:dyDescent="0.2">
      <c r="A56" s="2" t="s">
        <v>404</v>
      </c>
      <c r="B56" s="2" t="s">
        <v>405</v>
      </c>
      <c r="C56" s="3">
        <v>18</v>
      </c>
      <c r="D56" s="4">
        <v>35</v>
      </c>
      <c r="E56" s="4">
        <f>D56*C56</f>
        <v>630</v>
      </c>
    </row>
    <row r="57" spans="1:5" x14ac:dyDescent="0.2">
      <c r="A57" s="2" t="s">
        <v>249</v>
      </c>
      <c r="B57" s="2" t="s">
        <v>250</v>
      </c>
      <c r="C57" s="3">
        <v>63</v>
      </c>
      <c r="D57" s="4">
        <v>9.99</v>
      </c>
      <c r="E57" s="4">
        <f>D57*C57</f>
        <v>629.37</v>
      </c>
    </row>
    <row r="58" spans="1:5" x14ac:dyDescent="0.2">
      <c r="A58" s="2" t="s">
        <v>83</v>
      </c>
      <c r="B58" s="2" t="s">
        <v>84</v>
      </c>
      <c r="C58" s="3">
        <v>12</v>
      </c>
      <c r="D58" s="4">
        <v>49.99</v>
      </c>
      <c r="E58" s="4">
        <f>D58*C58</f>
        <v>599.88</v>
      </c>
    </row>
    <row r="59" spans="1:5" x14ac:dyDescent="0.2">
      <c r="A59" s="2" t="s">
        <v>85</v>
      </c>
      <c r="B59" s="2" t="s">
        <v>86</v>
      </c>
      <c r="C59" s="3">
        <v>12</v>
      </c>
      <c r="D59" s="4">
        <v>49.99</v>
      </c>
      <c r="E59" s="4">
        <f>D59*C59</f>
        <v>599.88</v>
      </c>
    </row>
    <row r="60" spans="1:5" x14ac:dyDescent="0.2">
      <c r="A60" s="2" t="s">
        <v>79</v>
      </c>
      <c r="B60" s="2" t="s">
        <v>80</v>
      </c>
      <c r="C60" s="3">
        <v>12</v>
      </c>
      <c r="D60" s="4">
        <v>49.99</v>
      </c>
      <c r="E60" s="4">
        <f>D60*C60</f>
        <v>599.88</v>
      </c>
    </row>
    <row r="61" spans="1:5" x14ac:dyDescent="0.2">
      <c r="A61" s="2" t="s">
        <v>609</v>
      </c>
      <c r="B61" s="2" t="s">
        <v>610</v>
      </c>
      <c r="C61" s="3">
        <v>24</v>
      </c>
      <c r="D61" s="4">
        <v>24.99</v>
      </c>
      <c r="E61" s="4">
        <f>D61*C61</f>
        <v>599.76</v>
      </c>
    </row>
    <row r="62" spans="1:5" x14ac:dyDescent="0.2">
      <c r="A62" s="2" t="s">
        <v>73</v>
      </c>
      <c r="B62" s="2" t="s">
        <v>74</v>
      </c>
      <c r="C62" s="3">
        <v>60</v>
      </c>
      <c r="D62" s="4">
        <v>9.99</v>
      </c>
      <c r="E62" s="4">
        <f>D62*C62</f>
        <v>599.4</v>
      </c>
    </row>
    <row r="63" spans="1:5" x14ac:dyDescent="0.2">
      <c r="A63" s="2" t="s">
        <v>440</v>
      </c>
      <c r="B63" s="2" t="s">
        <v>441</v>
      </c>
      <c r="C63" s="3">
        <v>12</v>
      </c>
      <c r="D63" s="4">
        <v>48</v>
      </c>
      <c r="E63" s="4">
        <f>D63*C63</f>
        <v>576</v>
      </c>
    </row>
    <row r="64" spans="1:5" x14ac:dyDescent="0.2">
      <c r="A64" s="2" t="s">
        <v>366</v>
      </c>
      <c r="B64" s="2" t="s">
        <v>367</v>
      </c>
      <c r="C64" s="3">
        <v>96</v>
      </c>
      <c r="D64" s="4">
        <v>5.99</v>
      </c>
      <c r="E64" s="4">
        <f>D64*C64</f>
        <v>575.04</v>
      </c>
    </row>
    <row r="65" spans="1:5" x14ac:dyDescent="0.2">
      <c r="A65" s="2" t="s">
        <v>341</v>
      </c>
      <c r="B65" s="2" t="s">
        <v>342</v>
      </c>
      <c r="C65" s="3">
        <v>96</v>
      </c>
      <c r="D65" s="4">
        <v>5.99</v>
      </c>
      <c r="E65" s="4">
        <f>D65*C65</f>
        <v>575.04</v>
      </c>
    </row>
    <row r="66" spans="1:5" x14ac:dyDescent="0.2">
      <c r="A66" s="2" t="s">
        <v>366</v>
      </c>
      <c r="B66" s="2" t="s">
        <v>367</v>
      </c>
      <c r="C66" s="3">
        <v>96</v>
      </c>
      <c r="D66" s="4">
        <v>5.99</v>
      </c>
      <c r="E66" s="4">
        <f>D66*C66</f>
        <v>575.04</v>
      </c>
    </row>
    <row r="67" spans="1:5" x14ac:dyDescent="0.2">
      <c r="A67" s="2" t="s">
        <v>366</v>
      </c>
      <c r="B67" s="2" t="s">
        <v>367</v>
      </c>
      <c r="C67" s="3">
        <v>96</v>
      </c>
      <c r="D67" s="4">
        <v>5.99</v>
      </c>
      <c r="E67" s="4">
        <f>D67*C67</f>
        <v>575.04</v>
      </c>
    </row>
    <row r="68" spans="1:5" x14ac:dyDescent="0.2">
      <c r="A68" s="2" t="s">
        <v>13</v>
      </c>
      <c r="B68" s="2" t="s">
        <v>14</v>
      </c>
      <c r="C68" s="3">
        <v>96</v>
      </c>
      <c r="D68" s="4">
        <v>5.99</v>
      </c>
      <c r="E68" s="4">
        <f>D68*C68</f>
        <v>575.04</v>
      </c>
    </row>
    <row r="69" spans="1:5" x14ac:dyDescent="0.2">
      <c r="A69" s="2" t="s">
        <v>690</v>
      </c>
      <c r="B69" s="2" t="s">
        <v>691</v>
      </c>
      <c r="C69" s="3">
        <v>192</v>
      </c>
      <c r="D69" s="4">
        <v>2.99</v>
      </c>
      <c r="E69" s="4">
        <f>D69*C69</f>
        <v>574.08000000000004</v>
      </c>
    </row>
    <row r="70" spans="1:5" x14ac:dyDescent="0.2">
      <c r="A70" s="2" t="s">
        <v>553</v>
      </c>
      <c r="B70" s="2" t="s">
        <v>554</v>
      </c>
      <c r="C70" s="3">
        <v>12</v>
      </c>
      <c r="D70" s="4">
        <v>46</v>
      </c>
      <c r="E70" s="4">
        <f>D70*C70</f>
        <v>552</v>
      </c>
    </row>
    <row r="71" spans="1:5" x14ac:dyDescent="0.2">
      <c r="A71" s="2" t="s">
        <v>494</v>
      </c>
      <c r="B71" s="2" t="s">
        <v>495</v>
      </c>
      <c r="C71" s="3">
        <v>276</v>
      </c>
      <c r="D71" s="4">
        <v>1.99</v>
      </c>
      <c r="E71" s="4">
        <f>D71*C71</f>
        <v>549.24</v>
      </c>
    </row>
    <row r="72" spans="1:5" x14ac:dyDescent="0.2">
      <c r="A72" s="2" t="s">
        <v>89</v>
      </c>
      <c r="B72" s="2" t="s">
        <v>90</v>
      </c>
      <c r="C72" s="3">
        <v>2</v>
      </c>
      <c r="D72" s="4">
        <v>269.99</v>
      </c>
      <c r="E72" s="4">
        <f>D72*C72</f>
        <v>539.98</v>
      </c>
    </row>
    <row r="73" spans="1:5" x14ac:dyDescent="0.2">
      <c r="A73" s="2" t="s">
        <v>123</v>
      </c>
      <c r="B73" s="2" t="s">
        <v>124</v>
      </c>
      <c r="C73" s="3">
        <v>18</v>
      </c>
      <c r="D73" s="4">
        <v>29.99</v>
      </c>
      <c r="E73" s="4">
        <f>D73*C73</f>
        <v>539.81999999999994</v>
      </c>
    </row>
    <row r="74" spans="1:5" x14ac:dyDescent="0.2">
      <c r="A74" s="2" t="s">
        <v>123</v>
      </c>
      <c r="B74" s="2" t="s">
        <v>124</v>
      </c>
      <c r="C74" s="3">
        <v>18</v>
      </c>
      <c r="D74" s="4">
        <v>29.99</v>
      </c>
      <c r="E74" s="4">
        <f>D74*C74</f>
        <v>539.81999999999994</v>
      </c>
    </row>
    <row r="75" spans="1:5" x14ac:dyDescent="0.2">
      <c r="A75" s="2" t="s">
        <v>229</v>
      </c>
      <c r="B75" s="2" t="s">
        <v>230</v>
      </c>
      <c r="C75" s="3">
        <v>36</v>
      </c>
      <c r="D75" s="4">
        <v>14.99</v>
      </c>
      <c r="E75" s="4">
        <f>D75*C75</f>
        <v>539.64</v>
      </c>
    </row>
    <row r="76" spans="1:5" x14ac:dyDescent="0.2">
      <c r="A76" s="2" t="s">
        <v>65</v>
      </c>
      <c r="B76" s="2" t="s">
        <v>66</v>
      </c>
      <c r="C76" s="3">
        <v>90</v>
      </c>
      <c r="D76" s="4">
        <v>5.99</v>
      </c>
      <c r="E76" s="4">
        <f>D76*C76</f>
        <v>539.1</v>
      </c>
    </row>
    <row r="77" spans="1:5" x14ac:dyDescent="0.2">
      <c r="A77" s="2" t="s">
        <v>51</v>
      </c>
      <c r="B77" s="2" t="s">
        <v>52</v>
      </c>
      <c r="C77" s="3">
        <v>9</v>
      </c>
      <c r="D77" s="4">
        <v>59</v>
      </c>
      <c r="E77" s="4">
        <f>D77*C77</f>
        <v>531</v>
      </c>
    </row>
    <row r="78" spans="1:5" x14ac:dyDescent="0.2">
      <c r="A78" s="2" t="s">
        <v>607</v>
      </c>
      <c r="B78" s="2" t="s">
        <v>608</v>
      </c>
      <c r="C78" s="3">
        <v>48</v>
      </c>
      <c r="D78" s="4">
        <v>10.99</v>
      </c>
      <c r="E78" s="4">
        <f>D78*C78</f>
        <v>527.52</v>
      </c>
    </row>
    <row r="79" spans="1:5" x14ac:dyDescent="0.2">
      <c r="A79" s="2" t="s">
        <v>129</v>
      </c>
      <c r="B79" s="2" t="s">
        <v>130</v>
      </c>
      <c r="C79" s="3">
        <v>48</v>
      </c>
      <c r="D79" s="4">
        <v>10.99</v>
      </c>
      <c r="E79" s="4">
        <f>D79*C79</f>
        <v>527.52</v>
      </c>
    </row>
    <row r="80" spans="1:5" x14ac:dyDescent="0.2">
      <c r="A80" s="2" t="s">
        <v>125</v>
      </c>
      <c r="B80" s="2" t="s">
        <v>126</v>
      </c>
      <c r="C80" s="3">
        <v>30</v>
      </c>
      <c r="D80" s="4">
        <v>16.989999999999998</v>
      </c>
      <c r="E80" s="4">
        <f>D80*C80</f>
        <v>509.69999999999993</v>
      </c>
    </row>
    <row r="81" spans="1:5" x14ac:dyDescent="0.2">
      <c r="A81" s="2" t="s">
        <v>261</v>
      </c>
      <c r="B81" s="2" t="s">
        <v>262</v>
      </c>
      <c r="C81" s="3">
        <v>5</v>
      </c>
      <c r="D81" s="4">
        <v>99.99</v>
      </c>
      <c r="E81" s="4">
        <f>D81*C81</f>
        <v>499.95</v>
      </c>
    </row>
    <row r="82" spans="1:5" x14ac:dyDescent="0.2">
      <c r="A82" s="2" t="s">
        <v>103</v>
      </c>
      <c r="B82" s="2" t="s">
        <v>104</v>
      </c>
      <c r="C82" s="3">
        <v>54</v>
      </c>
      <c r="D82" s="4">
        <v>8.99</v>
      </c>
      <c r="E82" s="4">
        <f>D82*C82</f>
        <v>485.46000000000004</v>
      </c>
    </row>
    <row r="83" spans="1:5" x14ac:dyDescent="0.2">
      <c r="A83" s="2" t="s">
        <v>11</v>
      </c>
      <c r="B83" s="2" t="s">
        <v>12</v>
      </c>
      <c r="C83" s="3">
        <v>12</v>
      </c>
      <c r="D83" s="4">
        <v>40</v>
      </c>
      <c r="E83" s="4">
        <f>D83*C83</f>
        <v>480</v>
      </c>
    </row>
    <row r="84" spans="1:5" x14ac:dyDescent="0.2">
      <c r="A84" s="2" t="s">
        <v>701</v>
      </c>
      <c r="B84" s="2" t="s">
        <v>727</v>
      </c>
      <c r="C84" s="3">
        <v>3</v>
      </c>
      <c r="D84" s="4">
        <v>159.99</v>
      </c>
      <c r="E84" s="4">
        <f>D84*C84</f>
        <v>479.97</v>
      </c>
    </row>
    <row r="85" spans="1:5" x14ac:dyDescent="0.2">
      <c r="A85" s="2" t="s">
        <v>115</v>
      </c>
      <c r="B85" s="2" t="s">
        <v>116</v>
      </c>
      <c r="C85" s="3">
        <v>8</v>
      </c>
      <c r="D85" s="4">
        <v>59.99</v>
      </c>
      <c r="E85" s="4">
        <f>D85*C85</f>
        <v>479.92</v>
      </c>
    </row>
    <row r="86" spans="1:5" x14ac:dyDescent="0.2">
      <c r="A86" s="2" t="s">
        <v>402</v>
      </c>
      <c r="B86" s="2" t="s">
        <v>403</v>
      </c>
      <c r="C86" s="3">
        <v>12</v>
      </c>
      <c r="D86" s="4">
        <v>39.99</v>
      </c>
      <c r="E86" s="4">
        <f>D86*C86</f>
        <v>479.88</v>
      </c>
    </row>
    <row r="87" spans="1:5" x14ac:dyDescent="0.2">
      <c r="A87" s="2" t="s">
        <v>662</v>
      </c>
      <c r="B87" s="2" t="s">
        <v>663</v>
      </c>
      <c r="C87" s="3">
        <v>24</v>
      </c>
      <c r="D87" s="4">
        <v>19.989999999999998</v>
      </c>
      <c r="E87" s="4">
        <f>D87*C87</f>
        <v>479.76</v>
      </c>
    </row>
    <row r="88" spans="1:5" x14ac:dyDescent="0.2">
      <c r="A88" s="2" t="s">
        <v>462</v>
      </c>
      <c r="B88" s="2" t="s">
        <v>463</v>
      </c>
      <c r="C88" s="3">
        <v>24</v>
      </c>
      <c r="D88" s="4">
        <v>19.989999999999998</v>
      </c>
      <c r="E88" s="4">
        <f>D88*C88</f>
        <v>479.76</v>
      </c>
    </row>
    <row r="89" spans="1:5" x14ac:dyDescent="0.2">
      <c r="A89" s="2" t="s">
        <v>113</v>
      </c>
      <c r="B89" s="2" t="s">
        <v>114</v>
      </c>
      <c r="C89" s="3">
        <v>24</v>
      </c>
      <c r="D89" s="4">
        <v>19.989999999999998</v>
      </c>
      <c r="E89" s="4">
        <f>D89*C89</f>
        <v>479.76</v>
      </c>
    </row>
    <row r="90" spans="1:5" x14ac:dyDescent="0.2">
      <c r="A90" s="2" t="s">
        <v>368</v>
      </c>
      <c r="B90" s="2" t="s">
        <v>369</v>
      </c>
      <c r="C90" s="3">
        <v>48</v>
      </c>
      <c r="D90" s="4">
        <v>9.99</v>
      </c>
      <c r="E90" s="4">
        <f>D90*C90</f>
        <v>479.52</v>
      </c>
    </row>
    <row r="91" spans="1:5" x14ac:dyDescent="0.2">
      <c r="A91" s="2" t="s">
        <v>368</v>
      </c>
      <c r="B91" s="2" t="s">
        <v>369</v>
      </c>
      <c r="C91" s="3">
        <v>48</v>
      </c>
      <c r="D91" s="4">
        <v>9.99</v>
      </c>
      <c r="E91" s="4">
        <f>D91*C91</f>
        <v>479.52</v>
      </c>
    </row>
    <row r="92" spans="1:5" x14ac:dyDescent="0.2">
      <c r="A92" s="2" t="s">
        <v>346</v>
      </c>
      <c r="B92" s="2" t="s">
        <v>347</v>
      </c>
      <c r="C92" s="3">
        <v>96</v>
      </c>
      <c r="D92" s="4">
        <v>4.99</v>
      </c>
      <c r="E92" s="4">
        <f>D92*C92</f>
        <v>479.04</v>
      </c>
    </row>
    <row r="93" spans="1:5" x14ac:dyDescent="0.2">
      <c r="A93" s="2" t="s">
        <v>167</v>
      </c>
      <c r="B93" s="2" t="s">
        <v>168</v>
      </c>
      <c r="C93" s="3">
        <v>36</v>
      </c>
      <c r="D93" s="4">
        <v>12.99</v>
      </c>
      <c r="E93" s="4">
        <f>D93*C93</f>
        <v>467.64</v>
      </c>
    </row>
    <row r="94" spans="1:5" x14ac:dyDescent="0.2">
      <c r="A94" s="2" t="s">
        <v>372</v>
      </c>
      <c r="B94" s="2" t="s">
        <v>373</v>
      </c>
      <c r="C94" s="3">
        <v>32</v>
      </c>
      <c r="D94" s="4">
        <v>13.99</v>
      </c>
      <c r="E94" s="4">
        <f>D94*C94</f>
        <v>447.68</v>
      </c>
    </row>
    <row r="95" spans="1:5" x14ac:dyDescent="0.2">
      <c r="A95" s="2" t="s">
        <v>339</v>
      </c>
      <c r="B95" s="2" t="s">
        <v>340</v>
      </c>
      <c r="C95" s="3">
        <v>6</v>
      </c>
      <c r="D95" s="4">
        <v>70.989999999999995</v>
      </c>
      <c r="E95" s="4">
        <f>D95*C95</f>
        <v>425.93999999999994</v>
      </c>
    </row>
    <row r="96" spans="1:5" x14ac:dyDescent="0.2">
      <c r="A96" s="2" t="s">
        <v>345</v>
      </c>
      <c r="B96" s="2" t="s">
        <v>340</v>
      </c>
      <c r="C96" s="3">
        <v>6</v>
      </c>
      <c r="D96" s="4">
        <v>70.989999999999995</v>
      </c>
      <c r="E96" s="4">
        <f>D96*C96</f>
        <v>425.93999999999994</v>
      </c>
    </row>
    <row r="97" spans="1:5" x14ac:dyDescent="0.2">
      <c r="A97" s="2" t="s">
        <v>422</v>
      </c>
      <c r="B97" s="2" t="s">
        <v>423</v>
      </c>
      <c r="C97" s="3">
        <v>12</v>
      </c>
      <c r="D97" s="4">
        <v>35</v>
      </c>
      <c r="E97" s="4">
        <f>D97*C97</f>
        <v>420</v>
      </c>
    </row>
    <row r="98" spans="1:5" x14ac:dyDescent="0.2">
      <c r="A98" s="2" t="s">
        <v>7</v>
      </c>
      <c r="B98" s="2" t="s">
        <v>8</v>
      </c>
      <c r="C98" s="3">
        <v>12</v>
      </c>
      <c r="D98" s="4">
        <v>35</v>
      </c>
      <c r="E98" s="4">
        <f>D98*C98</f>
        <v>420</v>
      </c>
    </row>
    <row r="99" spans="1:5" x14ac:dyDescent="0.2">
      <c r="A99" s="2" t="s">
        <v>392</v>
      </c>
      <c r="B99" s="2" t="s">
        <v>393</v>
      </c>
      <c r="C99" s="3">
        <v>12</v>
      </c>
      <c r="D99" s="4">
        <v>34.99</v>
      </c>
      <c r="E99" s="4">
        <f>D99*C99</f>
        <v>419.88</v>
      </c>
    </row>
    <row r="100" spans="1:5" x14ac:dyDescent="0.2">
      <c r="A100" s="2" t="s">
        <v>81</v>
      </c>
      <c r="B100" s="2" t="s">
        <v>82</v>
      </c>
      <c r="C100" s="3">
        <v>8</v>
      </c>
      <c r="D100" s="4">
        <v>49.99</v>
      </c>
      <c r="E100" s="4">
        <f>D100*C100</f>
        <v>399.92</v>
      </c>
    </row>
    <row r="101" spans="1:5" x14ac:dyDescent="0.2">
      <c r="A101" s="2" t="s">
        <v>79</v>
      </c>
      <c r="B101" s="2" t="s">
        <v>80</v>
      </c>
      <c r="C101" s="3">
        <v>8</v>
      </c>
      <c r="D101" s="4">
        <v>49.99</v>
      </c>
      <c r="E101" s="4">
        <f>D101*C101</f>
        <v>399.92</v>
      </c>
    </row>
    <row r="102" spans="1:5" x14ac:dyDescent="0.2">
      <c r="A102" s="2" t="s">
        <v>83</v>
      </c>
      <c r="B102" s="2" t="s">
        <v>84</v>
      </c>
      <c r="C102" s="3">
        <v>8</v>
      </c>
      <c r="D102" s="4">
        <v>49.99</v>
      </c>
      <c r="E102" s="4">
        <f>D102*C102</f>
        <v>399.92</v>
      </c>
    </row>
    <row r="103" spans="1:5" x14ac:dyDescent="0.2">
      <c r="A103" s="2" t="s">
        <v>85</v>
      </c>
      <c r="B103" s="2" t="s">
        <v>86</v>
      </c>
      <c r="C103" s="3">
        <v>8</v>
      </c>
      <c r="D103" s="4">
        <v>49.99</v>
      </c>
      <c r="E103" s="4">
        <f>D103*C103</f>
        <v>399.92</v>
      </c>
    </row>
    <row r="104" spans="1:5" x14ac:dyDescent="0.2">
      <c r="A104" s="2" t="s">
        <v>79</v>
      </c>
      <c r="B104" s="2" t="s">
        <v>80</v>
      </c>
      <c r="C104" s="3">
        <v>8</v>
      </c>
      <c r="D104" s="4">
        <v>49.99</v>
      </c>
      <c r="E104" s="4">
        <f>D104*C104</f>
        <v>399.92</v>
      </c>
    </row>
    <row r="105" spans="1:5" x14ac:dyDescent="0.2">
      <c r="A105" s="2" t="s">
        <v>81</v>
      </c>
      <c r="B105" s="2" t="s">
        <v>82</v>
      </c>
      <c r="C105" s="3">
        <v>8</v>
      </c>
      <c r="D105" s="4">
        <v>49.99</v>
      </c>
      <c r="E105" s="4">
        <f>D105*C105</f>
        <v>399.92</v>
      </c>
    </row>
    <row r="106" spans="1:5" x14ac:dyDescent="0.2">
      <c r="A106" s="2" t="s">
        <v>632</v>
      </c>
      <c r="B106" s="2" t="s">
        <v>633</v>
      </c>
      <c r="C106" s="3">
        <v>10</v>
      </c>
      <c r="D106" s="4">
        <v>39.99</v>
      </c>
      <c r="E106" s="4">
        <f>D106*C106</f>
        <v>399.90000000000003</v>
      </c>
    </row>
    <row r="107" spans="1:5" x14ac:dyDescent="0.2">
      <c r="A107" s="2" t="s">
        <v>508</v>
      </c>
      <c r="B107" s="2" t="s">
        <v>509</v>
      </c>
      <c r="C107" s="3">
        <v>200</v>
      </c>
      <c r="D107" s="4">
        <v>1.99</v>
      </c>
      <c r="E107" s="4">
        <f>D107*C107</f>
        <v>398</v>
      </c>
    </row>
    <row r="108" spans="1:5" x14ac:dyDescent="0.2">
      <c r="A108" s="2" t="s">
        <v>498</v>
      </c>
      <c r="B108" s="2" t="s">
        <v>499</v>
      </c>
      <c r="C108" s="3">
        <v>36</v>
      </c>
      <c r="D108" s="4">
        <v>10.99</v>
      </c>
      <c r="E108" s="4">
        <f>D108*C108</f>
        <v>395.64</v>
      </c>
    </row>
    <row r="109" spans="1:5" x14ac:dyDescent="0.2">
      <c r="A109" s="2" t="s">
        <v>500</v>
      </c>
      <c r="B109" s="2" t="s">
        <v>501</v>
      </c>
      <c r="C109" s="3">
        <v>78</v>
      </c>
      <c r="D109" s="4">
        <v>4.99</v>
      </c>
      <c r="E109" s="4">
        <f>D109*C109</f>
        <v>389.22</v>
      </c>
    </row>
    <row r="110" spans="1:5" x14ac:dyDescent="0.2">
      <c r="A110" s="2" t="s">
        <v>555</v>
      </c>
      <c r="B110" s="2" t="s">
        <v>556</v>
      </c>
      <c r="C110" s="3">
        <v>24</v>
      </c>
      <c r="D110" s="4">
        <v>15.99</v>
      </c>
      <c r="E110" s="4">
        <f>D110*C110</f>
        <v>383.76</v>
      </c>
    </row>
    <row r="111" spans="1:5" x14ac:dyDescent="0.2">
      <c r="A111" s="2" t="s">
        <v>93</v>
      </c>
      <c r="B111" s="2" t="s">
        <v>94</v>
      </c>
      <c r="C111" s="3">
        <v>96</v>
      </c>
      <c r="D111" s="4">
        <v>3.99</v>
      </c>
      <c r="E111" s="4">
        <f>D111*C111</f>
        <v>383.04</v>
      </c>
    </row>
    <row r="112" spans="1:5" x14ac:dyDescent="0.2">
      <c r="A112" s="2" t="s">
        <v>420</v>
      </c>
      <c r="B112" s="2" t="s">
        <v>421</v>
      </c>
      <c r="C112" s="3">
        <v>15</v>
      </c>
      <c r="D112" s="4">
        <v>24.99</v>
      </c>
      <c r="E112" s="4">
        <f>D112*C112</f>
        <v>374.84999999999997</v>
      </c>
    </row>
    <row r="113" spans="1:5" x14ac:dyDescent="0.2">
      <c r="A113" s="2" t="s">
        <v>227</v>
      </c>
      <c r="B113" s="2" t="s">
        <v>228</v>
      </c>
      <c r="C113" s="3">
        <v>12</v>
      </c>
      <c r="D113" s="4">
        <v>29.99</v>
      </c>
      <c r="E113" s="4">
        <f>D113*C113</f>
        <v>359.88</v>
      </c>
    </row>
    <row r="114" spans="1:5" x14ac:dyDescent="0.2">
      <c r="A114" s="2" t="s">
        <v>123</v>
      </c>
      <c r="B114" s="2" t="s">
        <v>124</v>
      </c>
      <c r="C114" s="3">
        <v>12</v>
      </c>
      <c r="D114" s="4">
        <v>29.99</v>
      </c>
      <c r="E114" s="4">
        <f>D114*C114</f>
        <v>359.88</v>
      </c>
    </row>
    <row r="115" spans="1:5" x14ac:dyDescent="0.2">
      <c r="A115" s="2" t="s">
        <v>529</v>
      </c>
      <c r="B115" s="2" t="s">
        <v>530</v>
      </c>
      <c r="C115" s="3">
        <v>24</v>
      </c>
      <c r="D115" s="4">
        <v>14.99</v>
      </c>
      <c r="E115" s="4">
        <f>D115*C115</f>
        <v>359.76</v>
      </c>
    </row>
    <row r="116" spans="1:5" x14ac:dyDescent="0.2">
      <c r="A116" s="2" t="s">
        <v>15</v>
      </c>
      <c r="B116" s="2" t="s">
        <v>16</v>
      </c>
      <c r="C116" s="3">
        <v>60</v>
      </c>
      <c r="D116" s="4">
        <v>5.99</v>
      </c>
      <c r="E116" s="4">
        <f>D116*C116</f>
        <v>359.40000000000003</v>
      </c>
    </row>
    <row r="117" spans="1:5" x14ac:dyDescent="0.2">
      <c r="A117" s="2" t="s">
        <v>69</v>
      </c>
      <c r="B117" s="2" t="s">
        <v>70</v>
      </c>
      <c r="C117" s="3">
        <v>120</v>
      </c>
      <c r="D117" s="4">
        <v>2.99</v>
      </c>
      <c r="E117" s="4">
        <f>D117*C117</f>
        <v>358.8</v>
      </c>
    </row>
    <row r="118" spans="1:5" x14ac:dyDescent="0.2">
      <c r="A118" s="2" t="s">
        <v>69</v>
      </c>
      <c r="B118" s="2" t="s">
        <v>70</v>
      </c>
      <c r="C118" s="3">
        <v>120</v>
      </c>
      <c r="D118" s="4">
        <v>2.99</v>
      </c>
      <c r="E118" s="4">
        <f>D118*C118</f>
        <v>358.8</v>
      </c>
    </row>
    <row r="119" spans="1:5" x14ac:dyDescent="0.2">
      <c r="A119" s="2" t="s">
        <v>374</v>
      </c>
      <c r="B119" s="2" t="s">
        <v>375</v>
      </c>
      <c r="C119" s="3">
        <v>24</v>
      </c>
      <c r="D119" s="4">
        <v>13.99</v>
      </c>
      <c r="E119" s="4">
        <f>D119*C119</f>
        <v>335.76</v>
      </c>
    </row>
    <row r="120" spans="1:5" x14ac:dyDescent="0.2">
      <c r="A120" s="2" t="s">
        <v>55</v>
      </c>
      <c r="B120" s="2" t="s">
        <v>56</v>
      </c>
      <c r="C120" s="3">
        <v>24</v>
      </c>
      <c r="D120" s="4">
        <v>13.99</v>
      </c>
      <c r="E120" s="4">
        <f>D120*C120</f>
        <v>335.76</v>
      </c>
    </row>
    <row r="121" spans="1:5" x14ac:dyDescent="0.2">
      <c r="A121" s="2" t="s">
        <v>297</v>
      </c>
      <c r="B121" s="2" t="s">
        <v>298</v>
      </c>
      <c r="C121" s="3">
        <v>48</v>
      </c>
      <c r="D121" s="4">
        <v>6.99</v>
      </c>
      <c r="E121" s="4">
        <f>D121*C121</f>
        <v>335.52</v>
      </c>
    </row>
    <row r="122" spans="1:5" x14ac:dyDescent="0.2">
      <c r="A122" s="2" t="s">
        <v>297</v>
      </c>
      <c r="B122" s="2" t="s">
        <v>298</v>
      </c>
      <c r="C122" s="3">
        <v>48</v>
      </c>
      <c r="D122" s="4">
        <v>6.99</v>
      </c>
      <c r="E122" s="4">
        <f>D122*C122</f>
        <v>335.52</v>
      </c>
    </row>
    <row r="123" spans="1:5" x14ac:dyDescent="0.2">
      <c r="A123" s="2" t="s">
        <v>297</v>
      </c>
      <c r="B123" s="2" t="s">
        <v>298</v>
      </c>
      <c r="C123" s="3">
        <v>48</v>
      </c>
      <c r="D123" s="4">
        <v>6.99</v>
      </c>
      <c r="E123" s="4">
        <f>D123*C123</f>
        <v>335.52</v>
      </c>
    </row>
    <row r="124" spans="1:5" x14ac:dyDescent="0.2">
      <c r="A124" s="2" t="s">
        <v>117</v>
      </c>
      <c r="B124" s="2" t="s">
        <v>118</v>
      </c>
      <c r="C124" s="3">
        <v>36</v>
      </c>
      <c r="D124" s="4">
        <v>8.99</v>
      </c>
      <c r="E124" s="4">
        <f>D124*C124</f>
        <v>323.64</v>
      </c>
    </row>
    <row r="125" spans="1:5" x14ac:dyDescent="0.2">
      <c r="A125" s="2" t="s">
        <v>636</v>
      </c>
      <c r="B125" s="2" t="s">
        <v>637</v>
      </c>
      <c r="C125" s="3">
        <v>24</v>
      </c>
      <c r="D125" s="4">
        <v>12.99</v>
      </c>
      <c r="E125" s="4">
        <f>D125*C125</f>
        <v>311.76</v>
      </c>
    </row>
    <row r="126" spans="1:5" x14ac:dyDescent="0.2">
      <c r="A126" s="2" t="s">
        <v>464</v>
      </c>
      <c r="B126" s="2" t="s">
        <v>465</v>
      </c>
      <c r="C126" s="3">
        <v>12</v>
      </c>
      <c r="D126" s="4">
        <v>25.89</v>
      </c>
      <c r="E126" s="4">
        <f>D126*C126</f>
        <v>310.68</v>
      </c>
    </row>
    <row r="127" spans="1:5" x14ac:dyDescent="0.2">
      <c r="A127" s="2" t="s">
        <v>628</v>
      </c>
      <c r="B127" s="2" t="s">
        <v>629</v>
      </c>
      <c r="C127" s="3">
        <v>12</v>
      </c>
      <c r="D127" s="4">
        <v>25</v>
      </c>
      <c r="E127" s="4">
        <f>D127*C127</f>
        <v>300</v>
      </c>
    </row>
    <row r="128" spans="1:5" x14ac:dyDescent="0.2">
      <c r="A128" s="2" t="s">
        <v>442</v>
      </c>
      <c r="B128" s="2" t="s">
        <v>443</v>
      </c>
      <c r="C128" s="3">
        <v>12</v>
      </c>
      <c r="D128" s="4">
        <v>25</v>
      </c>
      <c r="E128" s="4">
        <f>D128*C128</f>
        <v>300</v>
      </c>
    </row>
    <row r="129" spans="1:5" x14ac:dyDescent="0.2">
      <c r="A129" s="2" t="s">
        <v>630</v>
      </c>
      <c r="B129" s="2" t="s">
        <v>631</v>
      </c>
      <c r="C129" s="3">
        <v>12</v>
      </c>
      <c r="D129" s="4">
        <v>24.99</v>
      </c>
      <c r="E129" s="4">
        <f>D129*C129</f>
        <v>299.88</v>
      </c>
    </row>
    <row r="130" spans="1:5" x14ac:dyDescent="0.2">
      <c r="A130" s="2" t="s">
        <v>486</v>
      </c>
      <c r="B130" s="2" t="s">
        <v>487</v>
      </c>
      <c r="C130" s="3">
        <v>20</v>
      </c>
      <c r="D130" s="4">
        <v>14.99</v>
      </c>
      <c r="E130" s="4">
        <f>D130*C130</f>
        <v>299.8</v>
      </c>
    </row>
    <row r="131" spans="1:5" x14ac:dyDescent="0.2">
      <c r="A131" s="2" t="s">
        <v>87</v>
      </c>
      <c r="B131" s="2" t="s">
        <v>88</v>
      </c>
      <c r="C131" s="3">
        <v>30</v>
      </c>
      <c r="D131" s="4">
        <v>9.99</v>
      </c>
      <c r="E131" s="4">
        <f>D131*C131</f>
        <v>299.7</v>
      </c>
    </row>
    <row r="132" spans="1:5" x14ac:dyDescent="0.2">
      <c r="A132" s="2" t="s">
        <v>267</v>
      </c>
      <c r="B132" s="2" t="s">
        <v>268</v>
      </c>
      <c r="C132" s="3">
        <v>60</v>
      </c>
      <c r="D132" s="4">
        <v>4.99</v>
      </c>
      <c r="E132" s="4">
        <f>D132*C132</f>
        <v>299.40000000000003</v>
      </c>
    </row>
    <row r="133" spans="1:5" x14ac:dyDescent="0.2">
      <c r="A133" s="2" t="s">
        <v>335</v>
      </c>
      <c r="B133" s="2" t="s">
        <v>336</v>
      </c>
      <c r="C133" s="3">
        <v>27</v>
      </c>
      <c r="D133" s="4">
        <v>10.99</v>
      </c>
      <c r="E133" s="4">
        <f>D133*C133</f>
        <v>296.73</v>
      </c>
    </row>
    <row r="134" spans="1:5" x14ac:dyDescent="0.2">
      <c r="A134" s="2" t="s">
        <v>335</v>
      </c>
      <c r="B134" s="2" t="s">
        <v>336</v>
      </c>
      <c r="C134" s="3">
        <v>27</v>
      </c>
      <c r="D134" s="4">
        <v>10.99</v>
      </c>
      <c r="E134" s="4">
        <f>D134*C134</f>
        <v>296.73</v>
      </c>
    </row>
    <row r="135" spans="1:5" x14ac:dyDescent="0.2">
      <c r="A135" s="2" t="s">
        <v>335</v>
      </c>
      <c r="B135" s="2" t="s">
        <v>336</v>
      </c>
      <c r="C135" s="3">
        <v>27</v>
      </c>
      <c r="D135" s="4">
        <v>10.99</v>
      </c>
      <c r="E135" s="4">
        <f>D135*C135</f>
        <v>296.73</v>
      </c>
    </row>
    <row r="136" spans="1:5" x14ac:dyDescent="0.2">
      <c r="A136" s="2" t="s">
        <v>335</v>
      </c>
      <c r="B136" s="2" t="s">
        <v>336</v>
      </c>
      <c r="C136" s="3">
        <v>27</v>
      </c>
      <c r="D136" s="4">
        <v>10.99</v>
      </c>
      <c r="E136" s="4">
        <f>D136*C136</f>
        <v>296.73</v>
      </c>
    </row>
    <row r="137" spans="1:5" x14ac:dyDescent="0.2">
      <c r="A137" s="2" t="s">
        <v>51</v>
      </c>
      <c r="B137" s="2" t="s">
        <v>52</v>
      </c>
      <c r="C137" s="3">
        <v>5</v>
      </c>
      <c r="D137" s="4">
        <v>59</v>
      </c>
      <c r="E137" s="4">
        <f>D137*C137</f>
        <v>295</v>
      </c>
    </row>
    <row r="138" spans="1:5" x14ac:dyDescent="0.2">
      <c r="A138" s="2" t="s">
        <v>512</v>
      </c>
      <c r="B138" s="2" t="s">
        <v>513</v>
      </c>
      <c r="C138" s="3">
        <v>48</v>
      </c>
      <c r="D138" s="4">
        <v>5.99</v>
      </c>
      <c r="E138" s="4">
        <f>D138*C138</f>
        <v>287.52</v>
      </c>
    </row>
    <row r="139" spans="1:5" x14ac:dyDescent="0.2">
      <c r="A139" s="2" t="s">
        <v>496</v>
      </c>
      <c r="B139" s="2" t="s">
        <v>497</v>
      </c>
      <c r="C139" s="3">
        <v>48</v>
      </c>
      <c r="D139" s="4">
        <v>5.99</v>
      </c>
      <c r="E139" s="4">
        <f>D139*C139</f>
        <v>287.52</v>
      </c>
    </row>
    <row r="140" spans="1:5" x14ac:dyDescent="0.2">
      <c r="A140" s="2" t="s">
        <v>341</v>
      </c>
      <c r="B140" s="2" t="s">
        <v>342</v>
      </c>
      <c r="C140" s="3">
        <v>48</v>
      </c>
      <c r="D140" s="4">
        <v>5.99</v>
      </c>
      <c r="E140" s="4">
        <f>D140*C140</f>
        <v>287.52</v>
      </c>
    </row>
    <row r="141" spans="1:5" x14ac:dyDescent="0.2">
      <c r="A141" s="2" t="s">
        <v>15</v>
      </c>
      <c r="B141" s="2" t="s">
        <v>16</v>
      </c>
      <c r="C141" s="3">
        <v>48</v>
      </c>
      <c r="D141" s="4">
        <v>5.99</v>
      </c>
      <c r="E141" s="4">
        <f>D141*C141</f>
        <v>287.52</v>
      </c>
    </row>
    <row r="142" spans="1:5" x14ac:dyDescent="0.2">
      <c r="A142" s="2" t="s">
        <v>13</v>
      </c>
      <c r="B142" s="2" t="s">
        <v>14</v>
      </c>
      <c r="C142" s="3">
        <v>48</v>
      </c>
      <c r="D142" s="4">
        <v>5.99</v>
      </c>
      <c r="E142" s="4">
        <f>D142*C142</f>
        <v>287.52</v>
      </c>
    </row>
    <row r="143" spans="1:5" x14ac:dyDescent="0.2">
      <c r="A143" s="2" t="s">
        <v>69</v>
      </c>
      <c r="B143" s="2" t="s">
        <v>70</v>
      </c>
      <c r="C143" s="3">
        <v>96</v>
      </c>
      <c r="D143" s="4">
        <v>2.99</v>
      </c>
      <c r="E143" s="4">
        <f>D143*C143</f>
        <v>287.04000000000002</v>
      </c>
    </row>
    <row r="144" spans="1:5" x14ac:dyDescent="0.2">
      <c r="A144" s="2" t="s">
        <v>575</v>
      </c>
      <c r="B144" s="2" t="s">
        <v>576</v>
      </c>
      <c r="C144" s="3">
        <v>14</v>
      </c>
      <c r="D144" s="4">
        <v>19.989999999999998</v>
      </c>
      <c r="E144" s="4">
        <f>D144*C144</f>
        <v>279.85999999999996</v>
      </c>
    </row>
    <row r="145" spans="1:5" x14ac:dyDescent="0.2">
      <c r="A145" s="2" t="s">
        <v>95</v>
      </c>
      <c r="B145" s="2" t="s">
        <v>96</v>
      </c>
      <c r="C145" s="3">
        <v>20</v>
      </c>
      <c r="D145" s="4">
        <v>13.99</v>
      </c>
      <c r="E145" s="4">
        <f>D145*C145</f>
        <v>279.8</v>
      </c>
    </row>
    <row r="146" spans="1:5" x14ac:dyDescent="0.2">
      <c r="A146" s="2" t="s">
        <v>561</v>
      </c>
      <c r="B146" s="2" t="s">
        <v>562</v>
      </c>
      <c r="C146" s="3">
        <v>4</v>
      </c>
      <c r="D146" s="4">
        <v>69</v>
      </c>
      <c r="E146" s="4">
        <f>D146*C146</f>
        <v>276</v>
      </c>
    </row>
    <row r="147" spans="1:5" x14ac:dyDescent="0.2">
      <c r="A147" s="2" t="s">
        <v>89</v>
      </c>
      <c r="B147" s="2" t="s">
        <v>90</v>
      </c>
      <c r="C147" s="3">
        <v>1</v>
      </c>
      <c r="D147" s="4">
        <v>269.99</v>
      </c>
      <c r="E147" s="4">
        <f>D147*C147</f>
        <v>269.99</v>
      </c>
    </row>
    <row r="148" spans="1:5" x14ac:dyDescent="0.2">
      <c r="A148" s="2" t="s">
        <v>498</v>
      </c>
      <c r="B148" s="2" t="s">
        <v>499</v>
      </c>
      <c r="C148" s="3">
        <v>24</v>
      </c>
      <c r="D148" s="4">
        <v>10.99</v>
      </c>
      <c r="E148" s="4">
        <f>D148*C148</f>
        <v>263.76</v>
      </c>
    </row>
    <row r="149" spans="1:5" x14ac:dyDescent="0.2">
      <c r="A149" s="2" t="s">
        <v>541</v>
      </c>
      <c r="B149" s="2" t="s">
        <v>542</v>
      </c>
      <c r="C149" s="3">
        <v>24</v>
      </c>
      <c r="D149" s="4">
        <v>10.99</v>
      </c>
      <c r="E149" s="4">
        <f>D149*C149</f>
        <v>263.76</v>
      </c>
    </row>
    <row r="150" spans="1:5" x14ac:dyDescent="0.2">
      <c r="A150" s="2" t="s">
        <v>129</v>
      </c>
      <c r="B150" s="2" t="s">
        <v>130</v>
      </c>
      <c r="C150" s="3">
        <v>24</v>
      </c>
      <c r="D150" s="4">
        <v>10.99</v>
      </c>
      <c r="E150" s="4">
        <f>D150*C150</f>
        <v>263.76</v>
      </c>
    </row>
    <row r="151" spans="1:5" x14ac:dyDescent="0.2">
      <c r="A151" s="2" t="s">
        <v>537</v>
      </c>
      <c r="B151" s="2" t="s">
        <v>538</v>
      </c>
      <c r="C151" s="3">
        <v>4</v>
      </c>
      <c r="D151" s="4">
        <v>64.989999999999995</v>
      </c>
      <c r="E151" s="4">
        <f>D151*C151</f>
        <v>259.95999999999998</v>
      </c>
    </row>
    <row r="152" spans="1:5" x14ac:dyDescent="0.2">
      <c r="A152" s="2" t="s">
        <v>9</v>
      </c>
      <c r="B152" s="2" t="s">
        <v>10</v>
      </c>
      <c r="C152" s="3">
        <v>16</v>
      </c>
      <c r="D152" s="4">
        <v>15.99</v>
      </c>
      <c r="E152" s="4">
        <f>D152*C152</f>
        <v>255.84</v>
      </c>
    </row>
    <row r="153" spans="1:5" x14ac:dyDescent="0.2">
      <c r="A153" s="2" t="s">
        <v>714</v>
      </c>
      <c r="B153" s="2" t="s">
        <v>740</v>
      </c>
      <c r="C153" s="3">
        <v>1</v>
      </c>
      <c r="D153" s="4">
        <v>249.99</v>
      </c>
      <c r="E153" s="4">
        <f>D153*C153</f>
        <v>249.99</v>
      </c>
    </row>
    <row r="154" spans="1:5" x14ac:dyDescent="0.2">
      <c r="A154" s="2" t="s">
        <v>709</v>
      </c>
      <c r="B154" s="2" t="s">
        <v>735</v>
      </c>
      <c r="C154" s="3">
        <v>1</v>
      </c>
      <c r="D154" s="4">
        <v>249.99</v>
      </c>
      <c r="E154" s="4">
        <f>D154*C154</f>
        <v>249.99</v>
      </c>
    </row>
    <row r="155" spans="1:5" x14ac:dyDescent="0.2">
      <c r="A155" s="2" t="s">
        <v>709</v>
      </c>
      <c r="B155" s="2" t="s">
        <v>735</v>
      </c>
      <c r="C155" s="3">
        <v>1</v>
      </c>
      <c r="D155" s="4">
        <v>249.99</v>
      </c>
      <c r="E155" s="4">
        <f>D155*C155</f>
        <v>249.99</v>
      </c>
    </row>
    <row r="156" spans="1:5" x14ac:dyDescent="0.2">
      <c r="A156" s="2" t="s">
        <v>384</v>
      </c>
      <c r="B156" s="2" t="s">
        <v>385</v>
      </c>
      <c r="C156" s="3">
        <v>12</v>
      </c>
      <c r="D156" s="4">
        <v>20</v>
      </c>
      <c r="E156" s="4">
        <f>D156*C156</f>
        <v>240</v>
      </c>
    </row>
    <row r="157" spans="1:5" x14ac:dyDescent="0.2">
      <c r="A157" s="2" t="s">
        <v>514</v>
      </c>
      <c r="B157" s="2" t="s">
        <v>515</v>
      </c>
      <c r="C157" s="3">
        <v>6</v>
      </c>
      <c r="D157" s="4">
        <v>39.99</v>
      </c>
      <c r="E157" s="4">
        <f>D157*C157</f>
        <v>239.94</v>
      </c>
    </row>
    <row r="158" spans="1:5" x14ac:dyDescent="0.2">
      <c r="A158" s="2" t="s">
        <v>613</v>
      </c>
      <c r="B158" s="2" t="s">
        <v>614</v>
      </c>
      <c r="C158" s="3">
        <v>8</v>
      </c>
      <c r="D158" s="4">
        <v>29.99</v>
      </c>
      <c r="E158" s="4">
        <f>D158*C158</f>
        <v>239.92</v>
      </c>
    </row>
    <row r="159" spans="1:5" x14ac:dyDescent="0.2">
      <c r="A159" s="2" t="s">
        <v>265</v>
      </c>
      <c r="B159" s="2" t="s">
        <v>266</v>
      </c>
      <c r="C159" s="3">
        <v>8</v>
      </c>
      <c r="D159" s="4">
        <v>29.99</v>
      </c>
      <c r="E159" s="4">
        <f>D159*C159</f>
        <v>239.92</v>
      </c>
    </row>
    <row r="160" spans="1:5" x14ac:dyDescent="0.2">
      <c r="A160" s="2" t="s">
        <v>660</v>
      </c>
      <c r="B160" s="2" t="s">
        <v>661</v>
      </c>
      <c r="C160" s="3">
        <v>12</v>
      </c>
      <c r="D160" s="4">
        <v>19.989999999999998</v>
      </c>
      <c r="E160" s="4">
        <f>D160*C160</f>
        <v>239.88</v>
      </c>
    </row>
    <row r="161" spans="1:5" x14ac:dyDescent="0.2">
      <c r="A161" s="2" t="s">
        <v>195</v>
      </c>
      <c r="B161" s="2" t="s">
        <v>196</v>
      </c>
      <c r="C161" s="3">
        <v>12</v>
      </c>
      <c r="D161" s="4">
        <v>19.989999999999998</v>
      </c>
      <c r="E161" s="4">
        <f>D161*C161</f>
        <v>239.88</v>
      </c>
    </row>
    <row r="162" spans="1:5" x14ac:dyDescent="0.2">
      <c r="A162" s="2" t="s">
        <v>315</v>
      </c>
      <c r="B162" s="2" t="s">
        <v>316</v>
      </c>
      <c r="C162" s="3">
        <v>12</v>
      </c>
      <c r="D162" s="4">
        <v>19.989999999999998</v>
      </c>
      <c r="E162" s="4">
        <f>D162*C162</f>
        <v>239.88</v>
      </c>
    </row>
    <row r="163" spans="1:5" x14ac:dyDescent="0.2">
      <c r="A163" s="2" t="s">
        <v>53</v>
      </c>
      <c r="B163" s="2" t="s">
        <v>54</v>
      </c>
      <c r="C163" s="3">
        <v>12</v>
      </c>
      <c r="D163" s="4">
        <v>19.989999999999998</v>
      </c>
      <c r="E163" s="4">
        <f>D163*C163</f>
        <v>239.88</v>
      </c>
    </row>
    <row r="164" spans="1:5" x14ac:dyDescent="0.2">
      <c r="A164" s="2" t="s">
        <v>113</v>
      </c>
      <c r="B164" s="2" t="s">
        <v>114</v>
      </c>
      <c r="C164" s="3">
        <v>12</v>
      </c>
      <c r="D164" s="4">
        <v>19.989999999999998</v>
      </c>
      <c r="E164" s="4">
        <f>D164*C164</f>
        <v>239.88</v>
      </c>
    </row>
    <row r="165" spans="1:5" x14ac:dyDescent="0.2">
      <c r="A165" s="2" t="s">
        <v>53</v>
      </c>
      <c r="B165" s="2" t="s">
        <v>54</v>
      </c>
      <c r="C165" s="3">
        <v>12</v>
      </c>
      <c r="D165" s="4">
        <v>19.989999999999998</v>
      </c>
      <c r="E165" s="4">
        <f>D165*C165</f>
        <v>239.88</v>
      </c>
    </row>
    <row r="166" spans="1:5" x14ac:dyDescent="0.2">
      <c r="A166" s="2" t="s">
        <v>368</v>
      </c>
      <c r="B166" s="2" t="s">
        <v>369</v>
      </c>
      <c r="C166" s="3">
        <v>24</v>
      </c>
      <c r="D166" s="4">
        <v>9.99</v>
      </c>
      <c r="E166" s="4">
        <f>D166*C166</f>
        <v>239.76</v>
      </c>
    </row>
    <row r="167" spans="1:5" x14ac:dyDescent="0.2">
      <c r="A167" s="2" t="s">
        <v>67</v>
      </c>
      <c r="B167" s="2" t="s">
        <v>68</v>
      </c>
      <c r="C167" s="3">
        <v>24</v>
      </c>
      <c r="D167" s="4">
        <v>9.99</v>
      </c>
      <c r="E167" s="4">
        <f>D167*C167</f>
        <v>239.76</v>
      </c>
    </row>
    <row r="168" spans="1:5" x14ac:dyDescent="0.2">
      <c r="A168" s="2" t="s">
        <v>33</v>
      </c>
      <c r="B168" s="2" t="s">
        <v>34</v>
      </c>
      <c r="C168" s="3">
        <v>24</v>
      </c>
      <c r="D168" s="4">
        <v>9.99</v>
      </c>
      <c r="E168" s="4">
        <f>D168*C168</f>
        <v>239.76</v>
      </c>
    </row>
    <row r="169" spans="1:5" x14ac:dyDescent="0.2">
      <c r="A169" s="2" t="s">
        <v>295</v>
      </c>
      <c r="B169" s="2" t="s">
        <v>296</v>
      </c>
      <c r="C169" s="3">
        <v>48</v>
      </c>
      <c r="D169" s="4">
        <v>4.99</v>
      </c>
      <c r="E169" s="4">
        <f>D169*C169</f>
        <v>239.52</v>
      </c>
    </row>
    <row r="170" spans="1:5" x14ac:dyDescent="0.2">
      <c r="A170" s="2" t="s">
        <v>295</v>
      </c>
      <c r="B170" s="2" t="s">
        <v>296</v>
      </c>
      <c r="C170" s="3">
        <v>48</v>
      </c>
      <c r="D170" s="4">
        <v>4.99</v>
      </c>
      <c r="E170" s="4">
        <f>D170*C170</f>
        <v>239.52</v>
      </c>
    </row>
    <row r="171" spans="1:5" x14ac:dyDescent="0.2">
      <c r="A171" s="2" t="s">
        <v>545</v>
      </c>
      <c r="B171" s="2" t="s">
        <v>546</v>
      </c>
      <c r="C171" s="3">
        <v>48</v>
      </c>
      <c r="D171" s="4">
        <v>4.99</v>
      </c>
      <c r="E171" s="4">
        <f>D171*C171</f>
        <v>239.52</v>
      </c>
    </row>
    <row r="172" spans="1:5" x14ac:dyDescent="0.2">
      <c r="A172" s="2" t="s">
        <v>59</v>
      </c>
      <c r="B172" s="2" t="s">
        <v>60</v>
      </c>
      <c r="C172" s="3">
        <v>16</v>
      </c>
      <c r="D172" s="4">
        <v>13.99</v>
      </c>
      <c r="E172" s="4">
        <f>D172*C172</f>
        <v>223.84</v>
      </c>
    </row>
    <row r="173" spans="1:5" x14ac:dyDescent="0.2">
      <c r="A173" s="2" t="s">
        <v>611</v>
      </c>
      <c r="B173" s="2" t="s">
        <v>612</v>
      </c>
      <c r="C173" s="3">
        <v>1</v>
      </c>
      <c r="D173" s="4">
        <v>220</v>
      </c>
      <c r="E173" s="4">
        <f>D173*C173</f>
        <v>220</v>
      </c>
    </row>
    <row r="174" spans="1:5" x14ac:dyDescent="0.2">
      <c r="A174" s="2" t="s">
        <v>452</v>
      </c>
      <c r="B174" s="2" t="s">
        <v>453</v>
      </c>
      <c r="C174" s="3">
        <v>6</v>
      </c>
      <c r="D174" s="4">
        <v>35.99</v>
      </c>
      <c r="E174" s="4">
        <f>D174*C174</f>
        <v>215.94</v>
      </c>
    </row>
    <row r="175" spans="1:5" x14ac:dyDescent="0.2">
      <c r="A175" s="2" t="s">
        <v>452</v>
      </c>
      <c r="B175" s="2" t="s">
        <v>453</v>
      </c>
      <c r="C175" s="3">
        <v>6</v>
      </c>
      <c r="D175" s="4">
        <v>35.99</v>
      </c>
      <c r="E175" s="4">
        <f>D175*C175</f>
        <v>215.94</v>
      </c>
    </row>
    <row r="176" spans="1:5" x14ac:dyDescent="0.2">
      <c r="A176" s="2" t="s">
        <v>380</v>
      </c>
      <c r="B176" s="2" t="s">
        <v>381</v>
      </c>
      <c r="C176" s="3">
        <v>12</v>
      </c>
      <c r="D176" s="4">
        <v>17.989999999999998</v>
      </c>
      <c r="E176" s="4">
        <f>D176*C176</f>
        <v>215.88</v>
      </c>
    </row>
    <row r="177" spans="1:5" x14ac:dyDescent="0.2">
      <c r="A177" s="2" t="s">
        <v>127</v>
      </c>
      <c r="B177" s="2" t="s">
        <v>128</v>
      </c>
      <c r="C177" s="3">
        <v>72</v>
      </c>
      <c r="D177" s="4">
        <v>2.99</v>
      </c>
      <c r="E177" s="4">
        <f>D177*C177</f>
        <v>215.28000000000003</v>
      </c>
    </row>
    <row r="178" spans="1:5" x14ac:dyDescent="0.2">
      <c r="A178" s="2" t="s">
        <v>339</v>
      </c>
      <c r="B178" s="2" t="s">
        <v>340</v>
      </c>
      <c r="C178" s="3">
        <v>3</v>
      </c>
      <c r="D178" s="4">
        <v>70.989999999999995</v>
      </c>
      <c r="E178" s="4">
        <f>D178*C178</f>
        <v>212.96999999999997</v>
      </c>
    </row>
    <row r="179" spans="1:5" x14ac:dyDescent="0.2">
      <c r="A179" s="2" t="s">
        <v>724</v>
      </c>
      <c r="B179" s="2" t="s">
        <v>750</v>
      </c>
      <c r="C179" s="3">
        <v>1</v>
      </c>
      <c r="D179" s="4">
        <v>199.99</v>
      </c>
      <c r="E179" s="4">
        <f>D179*C179</f>
        <v>199.99</v>
      </c>
    </row>
    <row r="180" spans="1:5" x14ac:dyDescent="0.2">
      <c r="A180" s="2" t="s">
        <v>707</v>
      </c>
      <c r="B180" s="2" t="s">
        <v>733</v>
      </c>
      <c r="C180" s="3">
        <v>2</v>
      </c>
      <c r="D180" s="4">
        <v>99.99</v>
      </c>
      <c r="E180" s="4">
        <f>D180*C180</f>
        <v>199.98</v>
      </c>
    </row>
    <row r="181" spans="1:5" x14ac:dyDescent="0.2">
      <c r="A181" s="2" t="s">
        <v>715</v>
      </c>
      <c r="B181" s="2" t="s">
        <v>741</v>
      </c>
      <c r="C181" s="3">
        <v>2</v>
      </c>
      <c r="D181" s="4">
        <v>99.99</v>
      </c>
      <c r="E181" s="4">
        <f>D181*C181</f>
        <v>199.98</v>
      </c>
    </row>
    <row r="182" spans="1:5" x14ac:dyDescent="0.2">
      <c r="A182" s="2" t="s">
        <v>79</v>
      </c>
      <c r="B182" s="2" t="s">
        <v>80</v>
      </c>
      <c r="C182" s="3">
        <v>4</v>
      </c>
      <c r="D182" s="4">
        <v>49.99</v>
      </c>
      <c r="E182" s="4">
        <f>D182*C182</f>
        <v>199.96</v>
      </c>
    </row>
    <row r="183" spans="1:5" x14ac:dyDescent="0.2">
      <c r="A183" s="2" t="s">
        <v>83</v>
      </c>
      <c r="B183" s="2" t="s">
        <v>84</v>
      </c>
      <c r="C183" s="3">
        <v>4</v>
      </c>
      <c r="D183" s="4">
        <v>49.99</v>
      </c>
      <c r="E183" s="4">
        <f>D183*C183</f>
        <v>199.96</v>
      </c>
    </row>
    <row r="184" spans="1:5" x14ac:dyDescent="0.2">
      <c r="A184" s="2" t="s">
        <v>85</v>
      </c>
      <c r="B184" s="2" t="s">
        <v>86</v>
      </c>
      <c r="C184" s="3">
        <v>4</v>
      </c>
      <c r="D184" s="4">
        <v>49.99</v>
      </c>
      <c r="E184" s="4">
        <f>D184*C184</f>
        <v>199.96</v>
      </c>
    </row>
    <row r="185" spans="1:5" x14ac:dyDescent="0.2">
      <c r="A185" s="2" t="s">
        <v>119</v>
      </c>
      <c r="B185" s="2" t="s">
        <v>120</v>
      </c>
      <c r="C185" s="3">
        <v>5</v>
      </c>
      <c r="D185" s="4">
        <v>39.99</v>
      </c>
      <c r="E185" s="4">
        <f>D185*C185</f>
        <v>199.95000000000002</v>
      </c>
    </row>
    <row r="186" spans="1:5" x14ac:dyDescent="0.2">
      <c r="A186" s="2" t="s">
        <v>19</v>
      </c>
      <c r="B186" s="2" t="s">
        <v>20</v>
      </c>
      <c r="C186" s="3">
        <v>8</v>
      </c>
      <c r="D186" s="4">
        <v>24.99</v>
      </c>
      <c r="E186" s="4">
        <f>D186*C186</f>
        <v>199.92</v>
      </c>
    </row>
    <row r="187" spans="1:5" x14ac:dyDescent="0.2">
      <c r="A187" s="2" t="s">
        <v>91</v>
      </c>
      <c r="B187" s="2" t="s">
        <v>92</v>
      </c>
      <c r="C187" s="3">
        <v>10</v>
      </c>
      <c r="D187" s="4">
        <v>19.989999999999998</v>
      </c>
      <c r="E187" s="4">
        <f>D187*C187</f>
        <v>199.89999999999998</v>
      </c>
    </row>
    <row r="188" spans="1:5" x14ac:dyDescent="0.2">
      <c r="A188" s="2" t="s">
        <v>193</v>
      </c>
      <c r="B188" s="2" t="s">
        <v>194</v>
      </c>
      <c r="C188" s="3">
        <v>4</v>
      </c>
      <c r="D188" s="4">
        <v>49.95</v>
      </c>
      <c r="E188" s="4">
        <f>D188*C188</f>
        <v>199.8</v>
      </c>
    </row>
    <row r="189" spans="1:5" x14ac:dyDescent="0.2">
      <c r="A189" s="2" t="s">
        <v>668</v>
      </c>
      <c r="B189" s="2" t="s">
        <v>669</v>
      </c>
      <c r="C189" s="3">
        <v>100</v>
      </c>
      <c r="D189" s="4">
        <v>1.99</v>
      </c>
      <c r="E189" s="4">
        <f>D189*C189</f>
        <v>199</v>
      </c>
    </row>
    <row r="190" spans="1:5" x14ac:dyDescent="0.2">
      <c r="A190" s="2" t="s">
        <v>508</v>
      </c>
      <c r="B190" s="2" t="s">
        <v>509</v>
      </c>
      <c r="C190" s="3">
        <v>100</v>
      </c>
      <c r="D190" s="4">
        <v>1.99</v>
      </c>
      <c r="E190" s="4">
        <f>D190*C190</f>
        <v>199</v>
      </c>
    </row>
    <row r="191" spans="1:5" x14ac:dyDescent="0.2">
      <c r="A191" s="2" t="s">
        <v>335</v>
      </c>
      <c r="B191" s="2" t="s">
        <v>336</v>
      </c>
      <c r="C191" s="3">
        <v>18</v>
      </c>
      <c r="D191" s="4">
        <v>10.99</v>
      </c>
      <c r="E191" s="4">
        <f>D191*C191</f>
        <v>197.82</v>
      </c>
    </row>
    <row r="192" spans="1:5" x14ac:dyDescent="0.2">
      <c r="A192" s="2" t="s">
        <v>652</v>
      </c>
      <c r="B192" s="2" t="s">
        <v>653</v>
      </c>
      <c r="C192" s="3">
        <v>12</v>
      </c>
      <c r="D192" s="4">
        <v>15.99</v>
      </c>
      <c r="E192" s="4">
        <f>D192*C192</f>
        <v>191.88</v>
      </c>
    </row>
    <row r="193" spans="1:5" x14ac:dyDescent="0.2">
      <c r="A193" s="2" t="s">
        <v>626</v>
      </c>
      <c r="B193" s="2" t="s">
        <v>627</v>
      </c>
      <c r="C193" s="3">
        <v>12</v>
      </c>
      <c r="D193" s="4">
        <v>15.99</v>
      </c>
      <c r="E193" s="4">
        <f>D193*C193</f>
        <v>191.88</v>
      </c>
    </row>
    <row r="194" spans="1:5" x14ac:dyDescent="0.2">
      <c r="A194" s="2" t="s">
        <v>177</v>
      </c>
      <c r="B194" s="2" t="s">
        <v>178</v>
      </c>
      <c r="C194" s="3">
        <v>12</v>
      </c>
      <c r="D194" s="4">
        <v>15.99</v>
      </c>
      <c r="E194" s="4">
        <f>D194*C194</f>
        <v>191.88</v>
      </c>
    </row>
    <row r="195" spans="1:5" x14ac:dyDescent="0.2">
      <c r="A195" s="2" t="s">
        <v>25</v>
      </c>
      <c r="B195" s="2" t="s">
        <v>26</v>
      </c>
      <c r="C195" s="3">
        <v>24</v>
      </c>
      <c r="D195" s="4">
        <v>7.99</v>
      </c>
      <c r="E195" s="4">
        <f>D195*C195</f>
        <v>191.76</v>
      </c>
    </row>
    <row r="196" spans="1:5" x14ac:dyDescent="0.2">
      <c r="A196" s="2" t="s">
        <v>13</v>
      </c>
      <c r="B196" s="2" t="s">
        <v>14</v>
      </c>
      <c r="C196" s="3">
        <v>32</v>
      </c>
      <c r="D196" s="4">
        <v>5.99</v>
      </c>
      <c r="E196" s="4">
        <f>D196*C196</f>
        <v>191.68</v>
      </c>
    </row>
    <row r="197" spans="1:5" x14ac:dyDescent="0.2">
      <c r="A197" s="2" t="s">
        <v>516</v>
      </c>
      <c r="B197" s="2" t="s">
        <v>517</v>
      </c>
      <c r="C197" s="3">
        <v>48</v>
      </c>
      <c r="D197" s="4">
        <v>3.99</v>
      </c>
      <c r="E197" s="4">
        <f>D197*C197</f>
        <v>191.52</v>
      </c>
    </row>
    <row r="198" spans="1:5" x14ac:dyDescent="0.2">
      <c r="A198" s="2" t="s">
        <v>398</v>
      </c>
      <c r="B198" s="2" t="s">
        <v>399</v>
      </c>
      <c r="C198" s="3">
        <v>48</v>
      </c>
      <c r="D198" s="4">
        <v>3.99</v>
      </c>
      <c r="E198" s="4">
        <f>D198*C198</f>
        <v>191.52</v>
      </c>
    </row>
    <row r="199" spans="1:5" x14ac:dyDescent="0.2">
      <c r="A199" s="2" t="s">
        <v>678</v>
      </c>
      <c r="B199" s="2" t="s">
        <v>679</v>
      </c>
      <c r="C199" s="3">
        <v>4</v>
      </c>
      <c r="D199" s="4">
        <v>44.99</v>
      </c>
      <c r="E199" s="4">
        <f>D199*C199</f>
        <v>179.96</v>
      </c>
    </row>
    <row r="200" spans="1:5" x14ac:dyDescent="0.2">
      <c r="A200" s="2" t="s">
        <v>478</v>
      </c>
      <c r="B200" s="2" t="s">
        <v>479</v>
      </c>
      <c r="C200" s="3">
        <v>6</v>
      </c>
      <c r="D200" s="4">
        <v>29.99</v>
      </c>
      <c r="E200" s="4">
        <f>D200*C200</f>
        <v>179.94</v>
      </c>
    </row>
    <row r="201" spans="1:5" x14ac:dyDescent="0.2">
      <c r="A201" s="2" t="s">
        <v>478</v>
      </c>
      <c r="B201" s="2" t="s">
        <v>479</v>
      </c>
      <c r="C201" s="3">
        <v>6</v>
      </c>
      <c r="D201" s="4">
        <v>29.99</v>
      </c>
      <c r="E201" s="4">
        <f>D201*C201</f>
        <v>179.94</v>
      </c>
    </row>
    <row r="202" spans="1:5" x14ac:dyDescent="0.2">
      <c r="A202" s="2" t="s">
        <v>219</v>
      </c>
      <c r="B202" s="2" t="s">
        <v>220</v>
      </c>
      <c r="C202" s="3">
        <v>6</v>
      </c>
      <c r="D202" s="4">
        <v>29.99</v>
      </c>
      <c r="E202" s="4">
        <f>D202*C202</f>
        <v>179.94</v>
      </c>
    </row>
    <row r="203" spans="1:5" x14ac:dyDescent="0.2">
      <c r="A203" s="2" t="s">
        <v>219</v>
      </c>
      <c r="B203" s="2" t="s">
        <v>220</v>
      </c>
      <c r="C203" s="3">
        <v>6</v>
      </c>
      <c r="D203" s="4">
        <v>29.99</v>
      </c>
      <c r="E203" s="4">
        <f>D203*C203</f>
        <v>179.94</v>
      </c>
    </row>
    <row r="204" spans="1:5" x14ac:dyDescent="0.2">
      <c r="A204" s="2" t="s">
        <v>523</v>
      </c>
      <c r="B204" s="2" t="s">
        <v>524</v>
      </c>
      <c r="C204" s="3">
        <v>12</v>
      </c>
      <c r="D204" s="4">
        <v>14.99</v>
      </c>
      <c r="E204" s="4">
        <f>D204*C204</f>
        <v>179.88</v>
      </c>
    </row>
    <row r="205" spans="1:5" x14ac:dyDescent="0.2">
      <c r="A205" s="2" t="s">
        <v>183</v>
      </c>
      <c r="B205" s="2" t="s">
        <v>184</v>
      </c>
      <c r="C205" s="3">
        <v>12</v>
      </c>
      <c r="D205" s="4">
        <v>14.99</v>
      </c>
      <c r="E205" s="4">
        <f>D205*C205</f>
        <v>179.88</v>
      </c>
    </row>
    <row r="206" spans="1:5" x14ac:dyDescent="0.2">
      <c r="A206" s="2" t="s">
        <v>504</v>
      </c>
      <c r="B206" s="2" t="s">
        <v>505</v>
      </c>
      <c r="C206" s="3">
        <v>18</v>
      </c>
      <c r="D206" s="4">
        <v>9.99</v>
      </c>
      <c r="E206" s="4">
        <f>D206*C206</f>
        <v>179.82</v>
      </c>
    </row>
    <row r="207" spans="1:5" x14ac:dyDescent="0.2">
      <c r="A207" s="2" t="s">
        <v>696</v>
      </c>
      <c r="B207" s="2" t="s">
        <v>697</v>
      </c>
      <c r="C207" s="3">
        <v>36</v>
      </c>
      <c r="D207" s="4">
        <v>4.99</v>
      </c>
      <c r="E207" s="4">
        <f>D207*C207</f>
        <v>179.64000000000001</v>
      </c>
    </row>
    <row r="208" spans="1:5" x14ac:dyDescent="0.2">
      <c r="A208" s="2" t="s">
        <v>171</v>
      </c>
      <c r="B208" s="2" t="s">
        <v>172</v>
      </c>
      <c r="C208" s="3">
        <v>16</v>
      </c>
      <c r="D208" s="4">
        <v>10.99</v>
      </c>
      <c r="E208" s="4">
        <f>D208*C208</f>
        <v>175.84</v>
      </c>
    </row>
    <row r="209" spans="1:5" x14ac:dyDescent="0.2">
      <c r="A209" s="2" t="s">
        <v>670</v>
      </c>
      <c r="B209" s="2" t="s">
        <v>671</v>
      </c>
      <c r="C209" s="3">
        <v>6</v>
      </c>
      <c r="D209" s="4">
        <v>28.9</v>
      </c>
      <c r="E209" s="4">
        <f>D209*C209</f>
        <v>173.39999999999998</v>
      </c>
    </row>
    <row r="210" spans="1:5" x14ac:dyDescent="0.2">
      <c r="A210" s="2" t="s">
        <v>700</v>
      </c>
      <c r="B210" s="2" t="s">
        <v>726</v>
      </c>
      <c r="C210" s="3">
        <v>1</v>
      </c>
      <c r="D210" s="4">
        <v>169.99</v>
      </c>
      <c r="E210" s="4">
        <f>D210*C210</f>
        <v>169.99</v>
      </c>
    </row>
    <row r="211" spans="1:5" x14ac:dyDescent="0.2">
      <c r="A211" s="2" t="s">
        <v>466</v>
      </c>
      <c r="B211" s="2" t="s">
        <v>467</v>
      </c>
      <c r="C211" s="3">
        <v>12</v>
      </c>
      <c r="D211" s="4">
        <v>13.99</v>
      </c>
      <c r="E211" s="4">
        <f>D211*C211</f>
        <v>167.88</v>
      </c>
    </row>
    <row r="212" spans="1:5" x14ac:dyDescent="0.2">
      <c r="A212" s="2" t="s">
        <v>468</v>
      </c>
      <c r="B212" s="2" t="s">
        <v>469</v>
      </c>
      <c r="C212" s="3">
        <v>12</v>
      </c>
      <c r="D212" s="4">
        <v>13.99</v>
      </c>
      <c r="E212" s="4">
        <f>D212*C212</f>
        <v>167.88</v>
      </c>
    </row>
    <row r="213" spans="1:5" x14ac:dyDescent="0.2">
      <c r="A213" s="2" t="s">
        <v>650</v>
      </c>
      <c r="B213" s="2" t="s">
        <v>651</v>
      </c>
      <c r="C213" s="3">
        <v>3</v>
      </c>
      <c r="D213" s="4">
        <v>54.99</v>
      </c>
      <c r="E213" s="4">
        <f>D213*C213</f>
        <v>164.97</v>
      </c>
    </row>
    <row r="214" spans="1:5" x14ac:dyDescent="0.2">
      <c r="A214" s="2" t="s">
        <v>241</v>
      </c>
      <c r="B214" s="2" t="s">
        <v>242</v>
      </c>
      <c r="C214" s="3">
        <v>4</v>
      </c>
      <c r="D214" s="4">
        <v>40</v>
      </c>
      <c r="E214" s="4">
        <f>D214*C214</f>
        <v>160</v>
      </c>
    </row>
    <row r="215" spans="1:5" x14ac:dyDescent="0.2">
      <c r="A215" s="2" t="s">
        <v>279</v>
      </c>
      <c r="B215" s="2" t="s">
        <v>280</v>
      </c>
      <c r="C215" s="3">
        <v>4</v>
      </c>
      <c r="D215" s="4">
        <v>40</v>
      </c>
      <c r="E215" s="4">
        <f>D215*C215</f>
        <v>160</v>
      </c>
    </row>
    <row r="216" spans="1:5" x14ac:dyDescent="0.2">
      <c r="A216" s="2" t="s">
        <v>712</v>
      </c>
      <c r="B216" s="2" t="s">
        <v>738</v>
      </c>
      <c r="C216" s="3">
        <v>1</v>
      </c>
      <c r="D216" s="4">
        <v>159.99</v>
      </c>
      <c r="E216" s="4">
        <f>D216*C216</f>
        <v>159.99</v>
      </c>
    </row>
    <row r="217" spans="1:5" x14ac:dyDescent="0.2">
      <c r="A217" s="2" t="s">
        <v>712</v>
      </c>
      <c r="B217" s="2" t="s">
        <v>738</v>
      </c>
      <c r="C217" s="3">
        <v>1</v>
      </c>
      <c r="D217" s="4">
        <v>159.99</v>
      </c>
      <c r="E217" s="4">
        <f>D217*C217</f>
        <v>159.99</v>
      </c>
    </row>
    <row r="218" spans="1:5" x14ac:dyDescent="0.2">
      <c r="A218" s="2" t="s">
        <v>153</v>
      </c>
      <c r="B218" s="2" t="s">
        <v>154</v>
      </c>
      <c r="C218" s="3">
        <v>2</v>
      </c>
      <c r="D218" s="4">
        <v>79.989999999999995</v>
      </c>
      <c r="E218" s="4">
        <f>D218*C218</f>
        <v>159.97999999999999</v>
      </c>
    </row>
    <row r="219" spans="1:5" x14ac:dyDescent="0.2">
      <c r="A219" s="2" t="s">
        <v>303</v>
      </c>
      <c r="B219" s="2" t="s">
        <v>304</v>
      </c>
      <c r="C219" s="3">
        <v>8</v>
      </c>
      <c r="D219" s="4">
        <v>19.989999999999998</v>
      </c>
      <c r="E219" s="4">
        <f>D219*C219</f>
        <v>159.91999999999999</v>
      </c>
    </row>
    <row r="220" spans="1:5" x14ac:dyDescent="0.2">
      <c r="A220" s="2" t="s">
        <v>77</v>
      </c>
      <c r="B220" s="2" t="s">
        <v>78</v>
      </c>
      <c r="C220" s="3">
        <v>4</v>
      </c>
      <c r="D220" s="4">
        <v>39.950000000000003</v>
      </c>
      <c r="E220" s="4">
        <f>D220*C220</f>
        <v>159.80000000000001</v>
      </c>
    </row>
    <row r="221" spans="1:5" x14ac:dyDescent="0.2">
      <c r="A221" s="2" t="s">
        <v>418</v>
      </c>
      <c r="B221" s="2" t="s">
        <v>419</v>
      </c>
      <c r="C221" s="3">
        <v>12</v>
      </c>
      <c r="D221" s="4">
        <v>12.99</v>
      </c>
      <c r="E221" s="4">
        <f>D221*C221</f>
        <v>155.88</v>
      </c>
    </row>
    <row r="222" spans="1:5" x14ac:dyDescent="0.2">
      <c r="A222" s="2" t="s">
        <v>686</v>
      </c>
      <c r="B222" s="2" t="s">
        <v>687</v>
      </c>
      <c r="C222" s="3">
        <v>6</v>
      </c>
      <c r="D222" s="4">
        <v>25</v>
      </c>
      <c r="E222" s="4">
        <f>D222*C222</f>
        <v>150</v>
      </c>
    </row>
    <row r="223" spans="1:5" x14ac:dyDescent="0.2">
      <c r="A223" s="2" t="s">
        <v>704</v>
      </c>
      <c r="B223" s="2" t="s">
        <v>730</v>
      </c>
      <c r="C223" s="3">
        <v>2</v>
      </c>
      <c r="D223" s="4">
        <v>74.989999999999995</v>
      </c>
      <c r="E223" s="4">
        <f>D223*C223</f>
        <v>149.97999999999999</v>
      </c>
    </row>
    <row r="224" spans="1:5" x14ac:dyDescent="0.2">
      <c r="A224" s="2" t="s">
        <v>492</v>
      </c>
      <c r="B224" s="2" t="s">
        <v>493</v>
      </c>
      <c r="C224" s="3">
        <v>10</v>
      </c>
      <c r="D224" s="4">
        <v>14.99</v>
      </c>
      <c r="E224" s="4">
        <f>D224*C224</f>
        <v>149.9</v>
      </c>
    </row>
    <row r="225" spans="1:5" x14ac:dyDescent="0.2">
      <c r="A225" s="2" t="s">
        <v>221</v>
      </c>
      <c r="B225" s="2" t="s">
        <v>222</v>
      </c>
      <c r="C225" s="3">
        <v>8</v>
      </c>
      <c r="D225" s="4">
        <v>17.989999999999998</v>
      </c>
      <c r="E225" s="4">
        <f>D225*C225</f>
        <v>143.91999999999999</v>
      </c>
    </row>
    <row r="226" spans="1:5" x14ac:dyDescent="0.2">
      <c r="A226" s="2" t="s">
        <v>317</v>
      </c>
      <c r="B226" s="2" t="s">
        <v>318</v>
      </c>
      <c r="C226" s="3">
        <v>12</v>
      </c>
      <c r="D226" s="4">
        <v>11.99</v>
      </c>
      <c r="E226" s="4">
        <f>D226*C226</f>
        <v>143.88</v>
      </c>
    </row>
    <row r="227" spans="1:5" x14ac:dyDescent="0.2">
      <c r="A227" s="2" t="s">
        <v>159</v>
      </c>
      <c r="B227" s="2" t="s">
        <v>160</v>
      </c>
      <c r="C227" s="3">
        <v>16</v>
      </c>
      <c r="D227" s="4">
        <v>8.99</v>
      </c>
      <c r="E227" s="4">
        <f>D227*C227</f>
        <v>143.84</v>
      </c>
    </row>
    <row r="228" spans="1:5" x14ac:dyDescent="0.2">
      <c r="A228" s="2" t="s">
        <v>17</v>
      </c>
      <c r="B228" s="2" t="s">
        <v>18</v>
      </c>
      <c r="C228" s="3">
        <v>16</v>
      </c>
      <c r="D228" s="4">
        <v>8.99</v>
      </c>
      <c r="E228" s="4">
        <f>D228*C228</f>
        <v>143.84</v>
      </c>
    </row>
    <row r="229" spans="1:5" x14ac:dyDescent="0.2">
      <c r="A229" s="2" t="s">
        <v>595</v>
      </c>
      <c r="B229" s="2" t="s">
        <v>596</v>
      </c>
      <c r="C229" s="3">
        <v>24</v>
      </c>
      <c r="D229" s="4">
        <v>5.99</v>
      </c>
      <c r="E229" s="4">
        <f>D229*C229</f>
        <v>143.76</v>
      </c>
    </row>
    <row r="230" spans="1:5" x14ac:dyDescent="0.2">
      <c r="A230" s="2" t="s">
        <v>107</v>
      </c>
      <c r="B230" s="2" t="s">
        <v>108</v>
      </c>
      <c r="C230" s="3">
        <v>24</v>
      </c>
      <c r="D230" s="4">
        <v>5.99</v>
      </c>
      <c r="E230" s="4">
        <f>D230*C230</f>
        <v>143.76</v>
      </c>
    </row>
    <row r="231" spans="1:5" x14ac:dyDescent="0.2">
      <c r="A231" s="2" t="s">
        <v>191</v>
      </c>
      <c r="B231" s="2" t="s">
        <v>192</v>
      </c>
      <c r="C231" s="3">
        <v>36</v>
      </c>
      <c r="D231" s="4">
        <v>3.99</v>
      </c>
      <c r="E231" s="4">
        <f>D231*C231</f>
        <v>143.64000000000001</v>
      </c>
    </row>
    <row r="232" spans="1:5" x14ac:dyDescent="0.2">
      <c r="A232" s="2" t="s">
        <v>201</v>
      </c>
      <c r="B232" s="2" t="s">
        <v>202</v>
      </c>
      <c r="C232" s="3">
        <v>36</v>
      </c>
      <c r="D232" s="4">
        <v>3.99</v>
      </c>
      <c r="E232" s="4">
        <f>D232*C232</f>
        <v>143.64000000000001</v>
      </c>
    </row>
    <row r="233" spans="1:5" x14ac:dyDescent="0.2">
      <c r="A233" s="2" t="s">
        <v>93</v>
      </c>
      <c r="B233" s="2" t="s">
        <v>94</v>
      </c>
      <c r="C233" s="3">
        <v>36</v>
      </c>
      <c r="D233" s="4">
        <v>3.99</v>
      </c>
      <c r="E233" s="4">
        <f>D233*C233</f>
        <v>143.64000000000001</v>
      </c>
    </row>
    <row r="234" spans="1:5" x14ac:dyDescent="0.2">
      <c r="A234" s="2" t="s">
        <v>356</v>
      </c>
      <c r="B234" s="2" t="s">
        <v>357</v>
      </c>
      <c r="C234" s="3">
        <v>48</v>
      </c>
      <c r="D234" s="4">
        <v>2.99</v>
      </c>
      <c r="E234" s="4">
        <f>D234*C234</f>
        <v>143.52000000000001</v>
      </c>
    </row>
    <row r="235" spans="1:5" x14ac:dyDescent="0.2">
      <c r="A235" s="2" t="s">
        <v>543</v>
      </c>
      <c r="B235" s="2" t="s">
        <v>544</v>
      </c>
      <c r="C235" s="3">
        <v>48</v>
      </c>
      <c r="D235" s="4">
        <v>2.99</v>
      </c>
      <c r="E235" s="4">
        <f>D235*C235</f>
        <v>143.52000000000001</v>
      </c>
    </row>
    <row r="236" spans="1:5" x14ac:dyDescent="0.2">
      <c r="A236" s="2" t="s">
        <v>71</v>
      </c>
      <c r="B236" s="2" t="s">
        <v>72</v>
      </c>
      <c r="C236" s="3">
        <v>48</v>
      </c>
      <c r="D236" s="4">
        <v>2.99</v>
      </c>
      <c r="E236" s="4">
        <f>D236*C236</f>
        <v>143.52000000000001</v>
      </c>
    </row>
    <row r="237" spans="1:5" x14ac:dyDescent="0.2">
      <c r="A237" s="2" t="s">
        <v>71</v>
      </c>
      <c r="B237" s="2" t="s">
        <v>72</v>
      </c>
      <c r="C237" s="3">
        <v>48</v>
      </c>
      <c r="D237" s="4">
        <v>2.99</v>
      </c>
      <c r="E237" s="4">
        <f>D237*C237</f>
        <v>143.52000000000001</v>
      </c>
    </row>
    <row r="238" spans="1:5" x14ac:dyDescent="0.2">
      <c r="A238" s="2" t="s">
        <v>127</v>
      </c>
      <c r="B238" s="2" t="s">
        <v>128</v>
      </c>
      <c r="C238" s="3">
        <v>48</v>
      </c>
      <c r="D238" s="4">
        <v>2.99</v>
      </c>
      <c r="E238" s="4">
        <f>D238*C238</f>
        <v>143.52000000000001</v>
      </c>
    </row>
    <row r="239" spans="1:5" x14ac:dyDescent="0.2">
      <c r="A239" s="2" t="s">
        <v>137</v>
      </c>
      <c r="B239" s="2" t="s">
        <v>138</v>
      </c>
      <c r="C239" s="3">
        <v>48</v>
      </c>
      <c r="D239" s="4">
        <v>2.99</v>
      </c>
      <c r="E239" s="4">
        <f>D239*C239</f>
        <v>143.52000000000001</v>
      </c>
    </row>
    <row r="240" spans="1:5" x14ac:dyDescent="0.2">
      <c r="A240" s="2" t="s">
        <v>711</v>
      </c>
      <c r="B240" s="2" t="s">
        <v>737</v>
      </c>
      <c r="C240" s="3">
        <v>2</v>
      </c>
      <c r="D240" s="4">
        <v>69.989999999999995</v>
      </c>
      <c r="E240" s="4">
        <f>D240*C240</f>
        <v>139.97999999999999</v>
      </c>
    </row>
    <row r="241" spans="1:5" x14ac:dyDescent="0.2">
      <c r="A241" s="2" t="s">
        <v>149</v>
      </c>
      <c r="B241" s="2" t="s">
        <v>150</v>
      </c>
      <c r="C241" s="3">
        <v>8</v>
      </c>
      <c r="D241" s="4">
        <v>16.989999999999998</v>
      </c>
      <c r="E241" s="4">
        <f>D241*C241</f>
        <v>135.91999999999999</v>
      </c>
    </row>
    <row r="242" spans="1:5" x14ac:dyDescent="0.2">
      <c r="A242" s="2" t="s">
        <v>484</v>
      </c>
      <c r="B242" s="2" t="s">
        <v>485</v>
      </c>
      <c r="C242" s="3">
        <v>3</v>
      </c>
      <c r="D242" s="4">
        <v>45</v>
      </c>
      <c r="E242" s="4">
        <f>D242*C242</f>
        <v>135</v>
      </c>
    </row>
    <row r="243" spans="1:5" x14ac:dyDescent="0.2">
      <c r="A243" s="2" t="s">
        <v>702</v>
      </c>
      <c r="B243" s="2" t="s">
        <v>728</v>
      </c>
      <c r="C243" s="3">
        <v>1</v>
      </c>
      <c r="D243" s="4">
        <v>134.99</v>
      </c>
      <c r="E243" s="4">
        <f>D243*C243</f>
        <v>134.99</v>
      </c>
    </row>
    <row r="244" spans="1:5" x14ac:dyDescent="0.2">
      <c r="A244" s="2" t="s">
        <v>438</v>
      </c>
      <c r="B244" s="2" t="s">
        <v>439</v>
      </c>
      <c r="C244" s="3">
        <v>12</v>
      </c>
      <c r="D244" s="4">
        <v>10.99</v>
      </c>
      <c r="E244" s="4">
        <f>D244*C244</f>
        <v>131.88</v>
      </c>
    </row>
    <row r="245" spans="1:5" x14ac:dyDescent="0.2">
      <c r="A245" s="2" t="s">
        <v>703</v>
      </c>
      <c r="B245" s="2" t="s">
        <v>729</v>
      </c>
      <c r="C245" s="3">
        <v>1</v>
      </c>
      <c r="D245" s="4">
        <v>129.99</v>
      </c>
      <c r="E245" s="4">
        <f>D245*C245</f>
        <v>129.99</v>
      </c>
    </row>
    <row r="246" spans="1:5" x14ac:dyDescent="0.2">
      <c r="A246" s="2" t="s">
        <v>703</v>
      </c>
      <c r="B246" s="2" t="s">
        <v>729</v>
      </c>
      <c r="C246" s="3">
        <v>1</v>
      </c>
      <c r="D246" s="4">
        <v>129.99</v>
      </c>
      <c r="E246" s="4">
        <f>D246*C246</f>
        <v>129.99</v>
      </c>
    </row>
    <row r="247" spans="1:5" x14ac:dyDescent="0.2">
      <c r="A247" s="2" t="s">
        <v>705</v>
      </c>
      <c r="B247" s="2" t="s">
        <v>731</v>
      </c>
      <c r="C247" s="3">
        <v>1</v>
      </c>
      <c r="D247" s="4">
        <v>129.99</v>
      </c>
      <c r="E247" s="4">
        <f>D247*C247</f>
        <v>129.99</v>
      </c>
    </row>
    <row r="248" spans="1:5" x14ac:dyDescent="0.2">
      <c r="A248" s="2" t="s">
        <v>263</v>
      </c>
      <c r="B248" s="2" t="s">
        <v>264</v>
      </c>
      <c r="C248" s="3">
        <v>1</v>
      </c>
      <c r="D248" s="4">
        <v>129.99</v>
      </c>
      <c r="E248" s="4">
        <f>D248*C248</f>
        <v>129.99</v>
      </c>
    </row>
    <row r="249" spans="1:5" x14ac:dyDescent="0.2">
      <c r="A249" s="2" t="s">
        <v>348</v>
      </c>
      <c r="B249" s="2" t="s">
        <v>349</v>
      </c>
      <c r="C249" s="3">
        <v>8</v>
      </c>
      <c r="D249" s="4">
        <v>15.99</v>
      </c>
      <c r="E249" s="4">
        <f>D249*C249</f>
        <v>127.92</v>
      </c>
    </row>
    <row r="250" spans="1:5" x14ac:dyDescent="0.2">
      <c r="A250" s="2" t="s">
        <v>348</v>
      </c>
      <c r="B250" s="2" t="s">
        <v>349</v>
      </c>
      <c r="C250" s="3">
        <v>8</v>
      </c>
      <c r="D250" s="4">
        <v>15.99</v>
      </c>
      <c r="E250" s="4">
        <f>D250*C250</f>
        <v>127.92</v>
      </c>
    </row>
    <row r="251" spans="1:5" x14ac:dyDescent="0.2">
      <c r="A251" s="2" t="s">
        <v>348</v>
      </c>
      <c r="B251" s="2" t="s">
        <v>349</v>
      </c>
      <c r="C251" s="3">
        <v>8</v>
      </c>
      <c r="D251" s="4">
        <v>15.99</v>
      </c>
      <c r="E251" s="4">
        <f>D251*C251</f>
        <v>127.92</v>
      </c>
    </row>
    <row r="252" spans="1:5" x14ac:dyDescent="0.2">
      <c r="A252" s="2" t="s">
        <v>642</v>
      </c>
      <c r="B252" s="2" t="s">
        <v>643</v>
      </c>
      <c r="C252" s="3">
        <v>2</v>
      </c>
      <c r="D252" s="4">
        <v>59.99</v>
      </c>
      <c r="E252" s="4">
        <f>D252*C252</f>
        <v>119.98</v>
      </c>
    </row>
    <row r="253" spans="1:5" x14ac:dyDescent="0.2">
      <c r="A253" s="2" t="s">
        <v>708</v>
      </c>
      <c r="B253" s="2" t="s">
        <v>734</v>
      </c>
      <c r="C253" s="3">
        <v>2</v>
      </c>
      <c r="D253" s="4">
        <v>59.99</v>
      </c>
      <c r="E253" s="4">
        <f>D253*C253</f>
        <v>119.98</v>
      </c>
    </row>
    <row r="254" spans="1:5" x14ac:dyDescent="0.2">
      <c r="A254" s="2" t="s">
        <v>61</v>
      </c>
      <c r="B254" s="2" t="s">
        <v>62</v>
      </c>
      <c r="C254" s="3">
        <v>4</v>
      </c>
      <c r="D254" s="4">
        <v>29.99</v>
      </c>
      <c r="E254" s="4">
        <f>D254*C254</f>
        <v>119.96</v>
      </c>
    </row>
    <row r="255" spans="1:5" x14ac:dyDescent="0.2">
      <c r="A255" s="2" t="s">
        <v>502</v>
      </c>
      <c r="B255" s="2" t="s">
        <v>503</v>
      </c>
      <c r="C255" s="3">
        <v>6</v>
      </c>
      <c r="D255" s="4">
        <v>19.989999999999998</v>
      </c>
      <c r="E255" s="4">
        <f>D255*C255</f>
        <v>119.94</v>
      </c>
    </row>
    <row r="256" spans="1:5" x14ac:dyDescent="0.2">
      <c r="A256" s="2" t="s">
        <v>502</v>
      </c>
      <c r="B256" s="2" t="s">
        <v>503</v>
      </c>
      <c r="C256" s="3">
        <v>6</v>
      </c>
      <c r="D256" s="4">
        <v>19.989999999999998</v>
      </c>
      <c r="E256" s="4">
        <f>D256*C256</f>
        <v>119.94</v>
      </c>
    </row>
    <row r="257" spans="1:5" x14ac:dyDescent="0.2">
      <c r="A257" s="2" t="s">
        <v>39</v>
      </c>
      <c r="B257" s="2" t="s">
        <v>40</v>
      </c>
      <c r="C257" s="3">
        <v>6</v>
      </c>
      <c r="D257" s="4">
        <v>19.989999999999998</v>
      </c>
      <c r="E257" s="4">
        <f>D257*C257</f>
        <v>119.94</v>
      </c>
    </row>
    <row r="258" spans="1:5" x14ac:dyDescent="0.2">
      <c r="A258" s="2" t="s">
        <v>139</v>
      </c>
      <c r="B258" s="2" t="s">
        <v>140</v>
      </c>
      <c r="C258" s="3">
        <v>6</v>
      </c>
      <c r="D258" s="4">
        <v>19.989999999999998</v>
      </c>
      <c r="E258" s="4">
        <f>D258*C258</f>
        <v>119.94</v>
      </c>
    </row>
    <row r="259" spans="1:5" x14ac:dyDescent="0.2">
      <c r="A259" s="2" t="s">
        <v>327</v>
      </c>
      <c r="B259" s="2" t="s">
        <v>328</v>
      </c>
      <c r="C259" s="3">
        <v>8</v>
      </c>
      <c r="D259" s="4">
        <v>14.99</v>
      </c>
      <c r="E259" s="4">
        <f>D259*C259</f>
        <v>119.92</v>
      </c>
    </row>
    <row r="260" spans="1:5" x14ac:dyDescent="0.2">
      <c r="A260" s="2" t="s">
        <v>585</v>
      </c>
      <c r="B260" s="2" t="s">
        <v>586</v>
      </c>
      <c r="C260" s="3">
        <v>8</v>
      </c>
      <c r="D260" s="4">
        <v>14.99</v>
      </c>
      <c r="E260" s="4">
        <f>D260*C260</f>
        <v>119.92</v>
      </c>
    </row>
    <row r="261" spans="1:5" x14ac:dyDescent="0.2">
      <c r="A261" s="2" t="s">
        <v>504</v>
      </c>
      <c r="B261" s="2" t="s">
        <v>505</v>
      </c>
      <c r="C261" s="3">
        <v>12</v>
      </c>
      <c r="D261" s="4">
        <v>9.99</v>
      </c>
      <c r="E261" s="4">
        <f>D261*C261</f>
        <v>119.88</v>
      </c>
    </row>
    <row r="262" spans="1:5" x14ac:dyDescent="0.2">
      <c r="A262" s="2" t="s">
        <v>520</v>
      </c>
      <c r="B262" s="2" t="s">
        <v>505</v>
      </c>
      <c r="C262" s="3">
        <v>12</v>
      </c>
      <c r="D262" s="4">
        <v>9.99</v>
      </c>
      <c r="E262" s="4">
        <f>D262*C262</f>
        <v>119.88</v>
      </c>
    </row>
    <row r="263" spans="1:5" x14ac:dyDescent="0.2">
      <c r="A263" s="2" t="s">
        <v>364</v>
      </c>
      <c r="B263" s="2" t="s">
        <v>365</v>
      </c>
      <c r="C263" s="3">
        <v>12</v>
      </c>
      <c r="D263" s="4">
        <v>9.99</v>
      </c>
      <c r="E263" s="4">
        <f>D263*C263</f>
        <v>119.88</v>
      </c>
    </row>
    <row r="264" spans="1:5" x14ac:dyDescent="0.2">
      <c r="A264" s="2" t="s">
        <v>394</v>
      </c>
      <c r="B264" s="2" t="s">
        <v>395</v>
      </c>
      <c r="C264" s="3">
        <v>12</v>
      </c>
      <c r="D264" s="4">
        <v>9.99</v>
      </c>
      <c r="E264" s="4">
        <f>D264*C264</f>
        <v>119.88</v>
      </c>
    </row>
    <row r="265" spans="1:5" x14ac:dyDescent="0.2">
      <c r="A265" s="2" t="s">
        <v>321</v>
      </c>
      <c r="B265" s="2" t="s">
        <v>322</v>
      </c>
      <c r="C265" s="3">
        <v>12</v>
      </c>
      <c r="D265" s="4">
        <v>9.99</v>
      </c>
      <c r="E265" s="4">
        <f>D265*C265</f>
        <v>119.88</v>
      </c>
    </row>
    <row r="266" spans="1:5" x14ac:dyDescent="0.2">
      <c r="A266" s="2" t="s">
        <v>205</v>
      </c>
      <c r="B266" s="2" t="s">
        <v>206</v>
      </c>
      <c r="C266" s="3">
        <v>12</v>
      </c>
      <c r="D266" s="4">
        <v>9.99</v>
      </c>
      <c r="E266" s="4">
        <f>D266*C266</f>
        <v>119.88</v>
      </c>
    </row>
    <row r="267" spans="1:5" x14ac:dyDescent="0.2">
      <c r="A267" s="2" t="s">
        <v>223</v>
      </c>
      <c r="B267" s="2" t="s">
        <v>224</v>
      </c>
      <c r="C267" s="3">
        <v>12</v>
      </c>
      <c r="D267" s="4">
        <v>9.99</v>
      </c>
      <c r="E267" s="4">
        <f>D267*C267</f>
        <v>119.88</v>
      </c>
    </row>
    <row r="268" spans="1:5" x14ac:dyDescent="0.2">
      <c r="A268" s="2" t="s">
        <v>299</v>
      </c>
      <c r="B268" s="2" t="s">
        <v>300</v>
      </c>
      <c r="C268" s="3">
        <v>12</v>
      </c>
      <c r="D268" s="4">
        <v>9.99</v>
      </c>
      <c r="E268" s="4">
        <f>D268*C268</f>
        <v>119.88</v>
      </c>
    </row>
    <row r="269" spans="1:5" x14ac:dyDescent="0.2">
      <c r="A269" s="2" t="s">
        <v>311</v>
      </c>
      <c r="B269" s="2" t="s">
        <v>312</v>
      </c>
      <c r="C269" s="3">
        <v>12</v>
      </c>
      <c r="D269" s="4">
        <v>9.99</v>
      </c>
      <c r="E269" s="4">
        <f>D269*C269</f>
        <v>119.88</v>
      </c>
    </row>
    <row r="270" spans="1:5" x14ac:dyDescent="0.2">
      <c r="A270" s="2" t="s">
        <v>313</v>
      </c>
      <c r="B270" s="2" t="s">
        <v>314</v>
      </c>
      <c r="C270" s="3">
        <v>12</v>
      </c>
      <c r="D270" s="4">
        <v>9.99</v>
      </c>
      <c r="E270" s="4">
        <f>D270*C270</f>
        <v>119.88</v>
      </c>
    </row>
    <row r="271" spans="1:5" x14ac:dyDescent="0.2">
      <c r="A271" s="2" t="s">
        <v>321</v>
      </c>
      <c r="B271" s="2" t="s">
        <v>322</v>
      </c>
      <c r="C271" s="3">
        <v>12</v>
      </c>
      <c r="D271" s="4">
        <v>9.99</v>
      </c>
      <c r="E271" s="4">
        <f>D271*C271</f>
        <v>119.88</v>
      </c>
    </row>
    <row r="272" spans="1:5" x14ac:dyDescent="0.2">
      <c r="A272" s="2" t="s">
        <v>601</v>
      </c>
      <c r="B272" s="2" t="s">
        <v>602</v>
      </c>
      <c r="C272" s="3">
        <v>12</v>
      </c>
      <c r="D272" s="4">
        <v>9.99</v>
      </c>
      <c r="E272" s="4">
        <f>D272*C272</f>
        <v>119.88</v>
      </c>
    </row>
    <row r="273" spans="1:5" x14ac:dyDescent="0.2">
      <c r="A273" s="2" t="s">
        <v>567</v>
      </c>
      <c r="B273" s="2" t="s">
        <v>568</v>
      </c>
      <c r="C273" s="3">
        <v>12</v>
      </c>
      <c r="D273" s="4">
        <v>9.99</v>
      </c>
      <c r="E273" s="4">
        <f>D273*C273</f>
        <v>119.88</v>
      </c>
    </row>
    <row r="274" spans="1:5" x14ac:dyDescent="0.2">
      <c r="A274" s="2" t="s">
        <v>394</v>
      </c>
      <c r="B274" s="2" t="s">
        <v>395</v>
      </c>
      <c r="C274" s="3">
        <v>12</v>
      </c>
      <c r="D274" s="4">
        <v>9.99</v>
      </c>
      <c r="E274" s="4">
        <f>D274*C274</f>
        <v>119.88</v>
      </c>
    </row>
    <row r="275" spans="1:5" x14ac:dyDescent="0.2">
      <c r="A275" s="2" t="s">
        <v>63</v>
      </c>
      <c r="B275" s="2" t="s">
        <v>64</v>
      </c>
      <c r="C275" s="3">
        <v>12</v>
      </c>
      <c r="D275" s="4">
        <v>9.99</v>
      </c>
      <c r="E275" s="4">
        <f>D275*C275</f>
        <v>119.88</v>
      </c>
    </row>
    <row r="276" spans="1:5" x14ac:dyDescent="0.2">
      <c r="A276" s="2" t="s">
        <v>67</v>
      </c>
      <c r="B276" s="2" t="s">
        <v>68</v>
      </c>
      <c r="C276" s="3">
        <v>12</v>
      </c>
      <c r="D276" s="4">
        <v>9.99</v>
      </c>
      <c r="E276" s="4">
        <f>D276*C276</f>
        <v>119.88</v>
      </c>
    </row>
    <row r="277" spans="1:5" x14ac:dyDescent="0.2">
      <c r="A277" s="2" t="s">
        <v>179</v>
      </c>
      <c r="B277" s="2" t="s">
        <v>180</v>
      </c>
      <c r="C277" s="3">
        <v>12</v>
      </c>
      <c r="D277" s="4">
        <v>9.99</v>
      </c>
      <c r="E277" s="4">
        <f>D277*C277</f>
        <v>119.88</v>
      </c>
    </row>
    <row r="278" spans="1:5" x14ac:dyDescent="0.2">
      <c r="A278" s="2" t="s">
        <v>155</v>
      </c>
      <c r="B278" s="2" t="s">
        <v>156</v>
      </c>
      <c r="C278" s="3">
        <v>12</v>
      </c>
      <c r="D278" s="4">
        <v>9.99</v>
      </c>
      <c r="E278" s="4">
        <f>D278*C278</f>
        <v>119.88</v>
      </c>
    </row>
    <row r="279" spans="1:5" x14ac:dyDescent="0.2">
      <c r="A279" s="2" t="s">
        <v>33</v>
      </c>
      <c r="B279" s="2" t="s">
        <v>34</v>
      </c>
      <c r="C279" s="3">
        <v>12</v>
      </c>
      <c r="D279" s="4">
        <v>9.99</v>
      </c>
      <c r="E279" s="4">
        <f>D279*C279</f>
        <v>119.88</v>
      </c>
    </row>
    <row r="280" spans="1:5" x14ac:dyDescent="0.2">
      <c r="A280" s="2" t="s">
        <v>525</v>
      </c>
      <c r="B280" s="2" t="s">
        <v>526</v>
      </c>
      <c r="C280" s="3">
        <v>24</v>
      </c>
      <c r="D280" s="4">
        <v>4.99</v>
      </c>
      <c r="E280" s="4">
        <f>D280*C280</f>
        <v>119.76</v>
      </c>
    </row>
    <row r="281" spans="1:5" x14ac:dyDescent="0.2">
      <c r="A281" s="2" t="s">
        <v>358</v>
      </c>
      <c r="B281" s="2" t="s">
        <v>359</v>
      </c>
      <c r="C281" s="3">
        <v>24</v>
      </c>
      <c r="D281" s="4">
        <v>4.99</v>
      </c>
      <c r="E281" s="4">
        <f>D281*C281</f>
        <v>119.76</v>
      </c>
    </row>
    <row r="282" spans="1:5" x14ac:dyDescent="0.2">
      <c r="A282" s="2" t="s">
        <v>500</v>
      </c>
      <c r="B282" s="2" t="s">
        <v>501</v>
      </c>
      <c r="C282" s="3">
        <v>24</v>
      </c>
      <c r="D282" s="4">
        <v>4.99</v>
      </c>
      <c r="E282" s="4">
        <f>D282*C282</f>
        <v>119.76</v>
      </c>
    </row>
    <row r="283" spans="1:5" x14ac:dyDescent="0.2">
      <c r="A283" s="2" t="s">
        <v>93</v>
      </c>
      <c r="B283" s="2" t="s">
        <v>94</v>
      </c>
      <c r="C283" s="3">
        <v>30</v>
      </c>
      <c r="D283" s="4">
        <v>3.99</v>
      </c>
      <c r="E283" s="4">
        <f>D283*C283</f>
        <v>119.7</v>
      </c>
    </row>
    <row r="284" spans="1:5" x14ac:dyDescent="0.2">
      <c r="A284" s="2" t="s">
        <v>386</v>
      </c>
      <c r="B284" s="2" t="s">
        <v>387</v>
      </c>
      <c r="C284" s="3">
        <v>2</v>
      </c>
      <c r="D284" s="4">
        <v>55</v>
      </c>
      <c r="E284" s="4">
        <f>D284*C284</f>
        <v>110</v>
      </c>
    </row>
    <row r="285" spans="1:5" x14ac:dyDescent="0.2">
      <c r="A285" s="2" t="s">
        <v>717</v>
      </c>
      <c r="B285" s="2" t="s">
        <v>743</v>
      </c>
      <c r="C285" s="3">
        <v>1</v>
      </c>
      <c r="D285" s="4">
        <v>109.99</v>
      </c>
      <c r="E285" s="4">
        <f>D285*C285</f>
        <v>109.99</v>
      </c>
    </row>
    <row r="286" spans="1:5" x14ac:dyDescent="0.2">
      <c r="A286" s="2" t="s">
        <v>722</v>
      </c>
      <c r="B286" s="2" t="s">
        <v>748</v>
      </c>
      <c r="C286" s="3">
        <v>1</v>
      </c>
      <c r="D286" s="4">
        <v>109.99</v>
      </c>
      <c r="E286" s="4">
        <f>D286*C286</f>
        <v>109.99</v>
      </c>
    </row>
    <row r="287" spans="1:5" x14ac:dyDescent="0.2">
      <c r="A287" s="2" t="s">
        <v>337</v>
      </c>
      <c r="B287" s="2" t="s">
        <v>338</v>
      </c>
      <c r="C287" s="3">
        <v>6</v>
      </c>
      <c r="D287" s="4">
        <v>18</v>
      </c>
      <c r="E287" s="4">
        <f>D287*C287</f>
        <v>108</v>
      </c>
    </row>
    <row r="288" spans="1:5" x14ac:dyDescent="0.2">
      <c r="A288" s="2" t="s">
        <v>370</v>
      </c>
      <c r="B288" s="2" t="s">
        <v>371</v>
      </c>
      <c r="C288" s="3">
        <v>6</v>
      </c>
      <c r="D288" s="4">
        <v>17.989999999999998</v>
      </c>
      <c r="E288" s="4">
        <f>D288*C288</f>
        <v>107.94</v>
      </c>
    </row>
    <row r="289" spans="1:5" x14ac:dyDescent="0.2">
      <c r="A289" s="2" t="s">
        <v>376</v>
      </c>
      <c r="B289" s="2" t="s">
        <v>377</v>
      </c>
      <c r="C289" s="3">
        <v>6</v>
      </c>
      <c r="D289" s="4">
        <v>17.989999999999998</v>
      </c>
      <c r="E289" s="4">
        <f>D289*C289</f>
        <v>107.94</v>
      </c>
    </row>
    <row r="290" spans="1:5" x14ac:dyDescent="0.2">
      <c r="A290" s="2" t="s">
        <v>323</v>
      </c>
      <c r="B290" s="2" t="s">
        <v>324</v>
      </c>
      <c r="C290" s="3">
        <v>6</v>
      </c>
      <c r="D290" s="4">
        <v>17.989999999999998</v>
      </c>
      <c r="E290" s="4">
        <f>D290*C290</f>
        <v>107.94</v>
      </c>
    </row>
    <row r="291" spans="1:5" x14ac:dyDescent="0.2">
      <c r="A291" s="2" t="s">
        <v>131</v>
      </c>
      <c r="B291" s="2" t="s">
        <v>132</v>
      </c>
      <c r="C291" s="3">
        <v>6</v>
      </c>
      <c r="D291" s="4">
        <v>17.989999999999998</v>
      </c>
      <c r="E291" s="4">
        <f>D291*C291</f>
        <v>107.94</v>
      </c>
    </row>
    <row r="292" spans="1:5" x14ac:dyDescent="0.2">
      <c r="A292" s="2" t="s">
        <v>199</v>
      </c>
      <c r="B292" s="2" t="s">
        <v>200</v>
      </c>
      <c r="C292" s="3">
        <v>18</v>
      </c>
      <c r="D292" s="4">
        <v>5.99</v>
      </c>
      <c r="E292" s="4">
        <f>D292*C292</f>
        <v>107.82000000000001</v>
      </c>
    </row>
    <row r="293" spans="1:5" x14ac:dyDescent="0.2">
      <c r="A293" s="2" t="s">
        <v>283</v>
      </c>
      <c r="B293" s="2" t="s">
        <v>284</v>
      </c>
      <c r="C293" s="3">
        <v>18</v>
      </c>
      <c r="D293" s="4">
        <v>5.99</v>
      </c>
      <c r="E293" s="4">
        <f>D293*C293</f>
        <v>107.82000000000001</v>
      </c>
    </row>
    <row r="294" spans="1:5" x14ac:dyDescent="0.2">
      <c r="A294" s="2" t="s">
        <v>412</v>
      </c>
      <c r="B294" s="2" t="s">
        <v>413</v>
      </c>
      <c r="C294" s="3">
        <v>36</v>
      </c>
      <c r="D294" s="4">
        <v>2.99</v>
      </c>
      <c r="E294" s="4">
        <f>D294*C294</f>
        <v>107.64000000000001</v>
      </c>
    </row>
    <row r="295" spans="1:5" x14ac:dyDescent="0.2">
      <c r="A295" s="2" t="s">
        <v>412</v>
      </c>
      <c r="B295" s="2" t="s">
        <v>413</v>
      </c>
      <c r="C295" s="3">
        <v>36</v>
      </c>
      <c r="D295" s="4">
        <v>2.99</v>
      </c>
      <c r="E295" s="4">
        <f>D295*C295</f>
        <v>107.64000000000001</v>
      </c>
    </row>
    <row r="296" spans="1:5" x14ac:dyDescent="0.2">
      <c r="A296" s="2" t="s">
        <v>49</v>
      </c>
      <c r="B296" s="2" t="s">
        <v>50</v>
      </c>
      <c r="C296" s="3">
        <v>3</v>
      </c>
      <c r="D296" s="4">
        <v>35</v>
      </c>
      <c r="E296" s="4">
        <f>D296*C296</f>
        <v>105</v>
      </c>
    </row>
    <row r="297" spans="1:5" x14ac:dyDescent="0.2">
      <c r="A297" s="2" t="s">
        <v>49</v>
      </c>
      <c r="B297" s="2" t="s">
        <v>50</v>
      </c>
      <c r="C297" s="3">
        <v>3</v>
      </c>
      <c r="D297" s="4">
        <v>35</v>
      </c>
      <c r="E297" s="4">
        <f>D297*C297</f>
        <v>105</v>
      </c>
    </row>
    <row r="298" spans="1:5" x14ac:dyDescent="0.2">
      <c r="A298" s="2" t="s">
        <v>49</v>
      </c>
      <c r="B298" s="2" t="s">
        <v>50</v>
      </c>
      <c r="C298" s="3">
        <v>3</v>
      </c>
      <c r="D298" s="4">
        <v>35</v>
      </c>
      <c r="E298" s="4">
        <f>D298*C298</f>
        <v>105</v>
      </c>
    </row>
    <row r="299" spans="1:5" x14ac:dyDescent="0.2">
      <c r="A299" s="2" t="s">
        <v>49</v>
      </c>
      <c r="B299" s="2" t="s">
        <v>50</v>
      </c>
      <c r="C299" s="3">
        <v>3</v>
      </c>
      <c r="D299" s="4">
        <v>35</v>
      </c>
      <c r="E299" s="4">
        <f>D299*C299</f>
        <v>105</v>
      </c>
    </row>
    <row r="300" spans="1:5" x14ac:dyDescent="0.2">
      <c r="A300" s="2" t="s">
        <v>591</v>
      </c>
      <c r="B300" s="2" t="s">
        <v>592</v>
      </c>
      <c r="C300" s="3">
        <v>3</v>
      </c>
      <c r="D300" s="4">
        <v>34.99</v>
      </c>
      <c r="E300" s="4">
        <f>D300*C300</f>
        <v>104.97</v>
      </c>
    </row>
    <row r="301" spans="1:5" x14ac:dyDescent="0.2">
      <c r="A301" s="2" t="s">
        <v>565</v>
      </c>
      <c r="B301" s="2" t="s">
        <v>566</v>
      </c>
      <c r="C301" s="3">
        <v>6</v>
      </c>
      <c r="D301" s="4">
        <v>16.989999999999998</v>
      </c>
      <c r="E301" s="4">
        <f>D301*C301</f>
        <v>101.94</v>
      </c>
    </row>
    <row r="302" spans="1:5" x14ac:dyDescent="0.2">
      <c r="A302" s="2" t="s">
        <v>173</v>
      </c>
      <c r="B302" s="2" t="s">
        <v>174</v>
      </c>
      <c r="C302" s="3">
        <v>6</v>
      </c>
      <c r="D302" s="4">
        <v>16.989999999999998</v>
      </c>
      <c r="E302" s="4">
        <f>D302*C302</f>
        <v>101.94</v>
      </c>
    </row>
    <row r="303" spans="1:5" x14ac:dyDescent="0.2">
      <c r="A303" s="2" t="s">
        <v>719</v>
      </c>
      <c r="B303" s="2" t="s">
        <v>745</v>
      </c>
      <c r="C303" s="3">
        <v>1</v>
      </c>
      <c r="D303" s="4">
        <v>99.99</v>
      </c>
      <c r="E303" s="4">
        <f>D303*C303</f>
        <v>99.99</v>
      </c>
    </row>
    <row r="304" spans="1:5" x14ac:dyDescent="0.2">
      <c r="A304" s="2" t="s">
        <v>707</v>
      </c>
      <c r="B304" s="2" t="s">
        <v>733</v>
      </c>
      <c r="C304" s="3">
        <v>1</v>
      </c>
      <c r="D304" s="4">
        <v>99.99</v>
      </c>
      <c r="E304" s="4">
        <f>D304*C304</f>
        <v>99.99</v>
      </c>
    </row>
    <row r="305" spans="1:5" x14ac:dyDescent="0.2">
      <c r="A305" s="2" t="s">
        <v>289</v>
      </c>
      <c r="B305" s="2" t="s">
        <v>290</v>
      </c>
      <c r="C305" s="3">
        <v>2</v>
      </c>
      <c r="D305" s="4">
        <v>49.99</v>
      </c>
      <c r="E305" s="4">
        <f>D305*C305</f>
        <v>99.98</v>
      </c>
    </row>
    <row r="306" spans="1:5" x14ac:dyDescent="0.2">
      <c r="A306" s="2" t="s">
        <v>688</v>
      </c>
      <c r="B306" s="2" t="s">
        <v>689</v>
      </c>
      <c r="C306" s="3">
        <v>4</v>
      </c>
      <c r="D306" s="4">
        <v>24.99</v>
      </c>
      <c r="E306" s="4">
        <f>D306*C306</f>
        <v>99.96</v>
      </c>
    </row>
    <row r="307" spans="1:5" x14ac:dyDescent="0.2">
      <c r="A307" s="2" t="s">
        <v>19</v>
      </c>
      <c r="B307" s="2" t="s">
        <v>20</v>
      </c>
      <c r="C307" s="3">
        <v>4</v>
      </c>
      <c r="D307" s="4">
        <v>24.99</v>
      </c>
      <c r="E307" s="4">
        <f>D307*C307</f>
        <v>99.96</v>
      </c>
    </row>
    <row r="308" spans="1:5" x14ac:dyDescent="0.2">
      <c r="A308" s="2" t="s">
        <v>19</v>
      </c>
      <c r="B308" s="2" t="s">
        <v>20</v>
      </c>
      <c r="C308" s="3">
        <v>4</v>
      </c>
      <c r="D308" s="4">
        <v>24.99</v>
      </c>
      <c r="E308" s="4">
        <f>D308*C308</f>
        <v>99.96</v>
      </c>
    </row>
    <row r="309" spans="1:5" x14ac:dyDescent="0.2">
      <c r="A309" s="2" t="s">
        <v>187</v>
      </c>
      <c r="B309" s="2" t="s">
        <v>188</v>
      </c>
      <c r="C309" s="3">
        <v>2</v>
      </c>
      <c r="D309" s="4">
        <v>47.99</v>
      </c>
      <c r="E309" s="4">
        <f>D309*C309</f>
        <v>95.98</v>
      </c>
    </row>
    <row r="310" spans="1:5" x14ac:dyDescent="0.2">
      <c r="A310" s="2" t="s">
        <v>309</v>
      </c>
      <c r="B310" s="2" t="s">
        <v>310</v>
      </c>
      <c r="C310" s="3">
        <v>6</v>
      </c>
      <c r="D310" s="4">
        <v>15.99</v>
      </c>
      <c r="E310" s="4">
        <f>D310*C310</f>
        <v>95.94</v>
      </c>
    </row>
    <row r="311" spans="1:5" x14ac:dyDescent="0.2">
      <c r="A311" s="2" t="s">
        <v>362</v>
      </c>
      <c r="B311" s="2" t="s">
        <v>363</v>
      </c>
      <c r="C311" s="3">
        <v>12</v>
      </c>
      <c r="D311" s="4">
        <v>7.99</v>
      </c>
      <c r="E311" s="4">
        <f>D311*C311</f>
        <v>95.88</v>
      </c>
    </row>
    <row r="312" spans="1:5" x14ac:dyDescent="0.2">
      <c r="A312" s="2" t="s">
        <v>512</v>
      </c>
      <c r="B312" s="2" t="s">
        <v>513</v>
      </c>
      <c r="C312" s="3">
        <v>16</v>
      </c>
      <c r="D312" s="4">
        <v>5.99</v>
      </c>
      <c r="E312" s="4">
        <f>D312*C312</f>
        <v>95.84</v>
      </c>
    </row>
    <row r="313" spans="1:5" x14ac:dyDescent="0.2">
      <c r="A313" s="2" t="s">
        <v>496</v>
      </c>
      <c r="B313" s="2" t="s">
        <v>497</v>
      </c>
      <c r="C313" s="3">
        <v>16</v>
      </c>
      <c r="D313" s="4">
        <v>5.99</v>
      </c>
      <c r="E313" s="4">
        <f>D313*C313</f>
        <v>95.84</v>
      </c>
    </row>
    <row r="314" spans="1:5" x14ac:dyDescent="0.2">
      <c r="A314" s="2" t="s">
        <v>506</v>
      </c>
      <c r="B314" s="2" t="s">
        <v>507</v>
      </c>
      <c r="C314" s="3">
        <v>24</v>
      </c>
      <c r="D314" s="4">
        <v>3.99</v>
      </c>
      <c r="E314" s="4">
        <f>D314*C314</f>
        <v>95.76</v>
      </c>
    </row>
    <row r="315" spans="1:5" x14ac:dyDescent="0.2">
      <c r="A315" s="2" t="s">
        <v>470</v>
      </c>
      <c r="B315" s="2" t="s">
        <v>471</v>
      </c>
      <c r="C315" s="3">
        <v>24</v>
      </c>
      <c r="D315" s="4">
        <v>3.99</v>
      </c>
      <c r="E315" s="4">
        <f>D315*C315</f>
        <v>95.76</v>
      </c>
    </row>
    <row r="316" spans="1:5" x14ac:dyDescent="0.2">
      <c r="A316" s="2" t="s">
        <v>237</v>
      </c>
      <c r="B316" s="2" t="s">
        <v>238</v>
      </c>
      <c r="C316" s="3">
        <v>24</v>
      </c>
      <c r="D316" s="4">
        <v>3.99</v>
      </c>
      <c r="E316" s="4">
        <f>D316*C316</f>
        <v>95.76</v>
      </c>
    </row>
    <row r="317" spans="1:5" x14ac:dyDescent="0.2">
      <c r="A317" s="2" t="s">
        <v>269</v>
      </c>
      <c r="B317" s="2" t="s">
        <v>270</v>
      </c>
      <c r="C317" s="3">
        <v>24</v>
      </c>
      <c r="D317" s="4">
        <v>3.99</v>
      </c>
      <c r="E317" s="4">
        <f>D317*C317</f>
        <v>95.76</v>
      </c>
    </row>
    <row r="318" spans="1:5" x14ac:dyDescent="0.2">
      <c r="A318" s="2" t="s">
        <v>470</v>
      </c>
      <c r="B318" s="2" t="s">
        <v>471</v>
      </c>
      <c r="C318" s="3">
        <v>24</v>
      </c>
      <c r="D318" s="4">
        <v>3.99</v>
      </c>
      <c r="E318" s="4">
        <f>D318*C318</f>
        <v>95.76</v>
      </c>
    </row>
    <row r="319" spans="1:5" x14ac:dyDescent="0.2">
      <c r="A319" s="2" t="s">
        <v>141</v>
      </c>
      <c r="B319" s="2" t="s">
        <v>142</v>
      </c>
      <c r="C319" s="3">
        <v>24</v>
      </c>
      <c r="D319" s="4">
        <v>3.99</v>
      </c>
      <c r="E319" s="4">
        <f>D319*C319</f>
        <v>95.76</v>
      </c>
    </row>
    <row r="320" spans="1:5" x14ac:dyDescent="0.2">
      <c r="A320" s="2" t="s">
        <v>169</v>
      </c>
      <c r="B320" s="2" t="s">
        <v>170</v>
      </c>
      <c r="C320" s="3">
        <v>48</v>
      </c>
      <c r="D320" s="4">
        <v>1.99</v>
      </c>
      <c r="E320" s="4">
        <f>D320*C320</f>
        <v>95.52</v>
      </c>
    </row>
    <row r="321" spans="1:5" x14ac:dyDescent="0.2">
      <c r="A321" s="2" t="s">
        <v>382</v>
      </c>
      <c r="B321" s="2" t="s">
        <v>383</v>
      </c>
      <c r="C321" s="3">
        <v>4</v>
      </c>
      <c r="D321" s="4">
        <v>22.99</v>
      </c>
      <c r="E321" s="4">
        <f>D321*C321</f>
        <v>91.96</v>
      </c>
    </row>
    <row r="322" spans="1:5" x14ac:dyDescent="0.2">
      <c r="A322" s="2" t="s">
        <v>197</v>
      </c>
      <c r="B322" s="2" t="s">
        <v>198</v>
      </c>
      <c r="C322" s="3">
        <v>3</v>
      </c>
      <c r="D322" s="4">
        <v>30</v>
      </c>
      <c r="E322" s="4">
        <f>D322*C322</f>
        <v>90</v>
      </c>
    </row>
    <row r="323" spans="1:5" x14ac:dyDescent="0.2">
      <c r="A323" s="2" t="s">
        <v>21</v>
      </c>
      <c r="B323" s="2" t="s">
        <v>22</v>
      </c>
      <c r="C323" s="3">
        <v>3</v>
      </c>
      <c r="D323" s="4">
        <v>30</v>
      </c>
      <c r="E323" s="4">
        <f>D323*C323</f>
        <v>90</v>
      </c>
    </row>
    <row r="324" spans="1:5" x14ac:dyDescent="0.2">
      <c r="A324" s="2" t="s">
        <v>710</v>
      </c>
      <c r="B324" s="2" t="s">
        <v>736</v>
      </c>
      <c r="C324" s="3">
        <v>2</v>
      </c>
      <c r="D324" s="4">
        <v>44.99</v>
      </c>
      <c r="E324" s="4">
        <f>D324*C324</f>
        <v>89.98</v>
      </c>
    </row>
    <row r="325" spans="1:5" x14ac:dyDescent="0.2">
      <c r="A325" s="2" t="s">
        <v>424</v>
      </c>
      <c r="B325" s="2" t="s">
        <v>425</v>
      </c>
      <c r="C325" s="3">
        <v>3</v>
      </c>
      <c r="D325" s="4">
        <v>29.99</v>
      </c>
      <c r="E325" s="4">
        <f>D325*C325</f>
        <v>89.97</v>
      </c>
    </row>
    <row r="326" spans="1:5" x14ac:dyDescent="0.2">
      <c r="A326" s="2" t="s">
        <v>444</v>
      </c>
      <c r="B326" s="2" t="s">
        <v>445</v>
      </c>
      <c r="C326" s="3">
        <v>3</v>
      </c>
      <c r="D326" s="4">
        <v>29.99</v>
      </c>
      <c r="E326" s="4">
        <f>D326*C326</f>
        <v>89.97</v>
      </c>
    </row>
    <row r="327" spans="1:5" x14ac:dyDescent="0.2">
      <c r="A327" s="2" t="s">
        <v>474</v>
      </c>
      <c r="B327" s="2" t="s">
        <v>475</v>
      </c>
      <c r="C327" s="3">
        <v>3</v>
      </c>
      <c r="D327" s="4">
        <v>29.99</v>
      </c>
      <c r="E327" s="4">
        <f>D327*C327</f>
        <v>89.97</v>
      </c>
    </row>
    <row r="328" spans="1:5" x14ac:dyDescent="0.2">
      <c r="A328" s="2" t="s">
        <v>694</v>
      </c>
      <c r="B328" s="2" t="s">
        <v>695</v>
      </c>
      <c r="C328" s="3">
        <v>6</v>
      </c>
      <c r="D328" s="4">
        <v>14.99</v>
      </c>
      <c r="E328" s="4">
        <f>D328*C328</f>
        <v>89.94</v>
      </c>
    </row>
    <row r="329" spans="1:5" x14ac:dyDescent="0.2">
      <c r="A329" s="2" t="s">
        <v>225</v>
      </c>
      <c r="B329" s="2" t="s">
        <v>226</v>
      </c>
      <c r="C329" s="3">
        <v>6</v>
      </c>
      <c r="D329" s="4">
        <v>14.99</v>
      </c>
      <c r="E329" s="4">
        <f>D329*C329</f>
        <v>89.94</v>
      </c>
    </row>
    <row r="330" spans="1:5" x14ac:dyDescent="0.2">
      <c r="A330" s="2" t="s">
        <v>319</v>
      </c>
      <c r="B330" s="2" t="s">
        <v>320</v>
      </c>
      <c r="C330" s="3">
        <v>6</v>
      </c>
      <c r="D330" s="4">
        <v>14.99</v>
      </c>
      <c r="E330" s="4">
        <f>D330*C330</f>
        <v>89.94</v>
      </c>
    </row>
    <row r="331" spans="1:5" x14ac:dyDescent="0.2">
      <c r="A331" s="2" t="s">
        <v>99</v>
      </c>
      <c r="B331" s="2" t="s">
        <v>100</v>
      </c>
      <c r="C331" s="3">
        <v>6</v>
      </c>
      <c r="D331" s="4">
        <v>14.99</v>
      </c>
      <c r="E331" s="4">
        <f>D331*C331</f>
        <v>89.94</v>
      </c>
    </row>
    <row r="332" spans="1:5" x14ac:dyDescent="0.2">
      <c r="A332" s="2" t="s">
        <v>446</v>
      </c>
      <c r="B332" s="2" t="s">
        <v>447</v>
      </c>
      <c r="C332" s="3">
        <v>9</v>
      </c>
      <c r="D332" s="4">
        <v>9.99</v>
      </c>
      <c r="E332" s="4">
        <f>D332*C332</f>
        <v>89.91</v>
      </c>
    </row>
    <row r="333" spans="1:5" x14ac:dyDescent="0.2">
      <c r="A333" s="2" t="s">
        <v>75</v>
      </c>
      <c r="B333" s="2" t="s">
        <v>76</v>
      </c>
      <c r="C333" s="3">
        <v>9</v>
      </c>
      <c r="D333" s="4">
        <v>9.99</v>
      </c>
      <c r="E333" s="4">
        <f>D333*C333</f>
        <v>89.91</v>
      </c>
    </row>
    <row r="334" spans="1:5" x14ac:dyDescent="0.2">
      <c r="A334" s="2" t="s">
        <v>599</v>
      </c>
      <c r="B334" s="2" t="s">
        <v>600</v>
      </c>
      <c r="C334" s="3">
        <v>10</v>
      </c>
      <c r="D334" s="4">
        <v>8.99</v>
      </c>
      <c r="E334" s="4">
        <f>D334*C334</f>
        <v>89.9</v>
      </c>
    </row>
    <row r="335" spans="1:5" x14ac:dyDescent="0.2">
      <c r="A335" s="2" t="s">
        <v>378</v>
      </c>
      <c r="B335" s="2" t="s">
        <v>379</v>
      </c>
      <c r="C335" s="3">
        <v>4</v>
      </c>
      <c r="D335" s="4">
        <v>21.99</v>
      </c>
      <c r="E335" s="4">
        <f>D335*C335</f>
        <v>87.96</v>
      </c>
    </row>
    <row r="336" spans="1:5" x14ac:dyDescent="0.2">
      <c r="A336" s="2" t="s">
        <v>143</v>
      </c>
      <c r="B336" s="2" t="s">
        <v>144</v>
      </c>
      <c r="C336" s="3">
        <v>3</v>
      </c>
      <c r="D336" s="4">
        <v>29</v>
      </c>
      <c r="E336" s="4">
        <f>D336*C336</f>
        <v>87</v>
      </c>
    </row>
    <row r="337" spans="1:5" x14ac:dyDescent="0.2">
      <c r="A337" s="2" t="s">
        <v>718</v>
      </c>
      <c r="B337" s="2" t="s">
        <v>744</v>
      </c>
      <c r="C337" s="3">
        <v>1</v>
      </c>
      <c r="D337" s="4">
        <v>84.99</v>
      </c>
      <c r="E337" s="4">
        <f>D337*C337</f>
        <v>84.99</v>
      </c>
    </row>
    <row r="338" spans="1:5" x14ac:dyDescent="0.2">
      <c r="A338" s="2" t="s">
        <v>396</v>
      </c>
      <c r="B338" s="2" t="s">
        <v>397</v>
      </c>
      <c r="C338" s="3">
        <v>12</v>
      </c>
      <c r="D338" s="4">
        <v>6.99</v>
      </c>
      <c r="E338" s="4">
        <f>D338*C338</f>
        <v>83.88</v>
      </c>
    </row>
    <row r="339" spans="1:5" x14ac:dyDescent="0.2">
      <c r="A339" s="2" t="s">
        <v>189</v>
      </c>
      <c r="B339" s="2" t="s">
        <v>190</v>
      </c>
      <c r="C339" s="3">
        <v>12</v>
      </c>
      <c r="D339" s="4">
        <v>6.99</v>
      </c>
      <c r="E339" s="4">
        <f>D339*C339</f>
        <v>83.88</v>
      </c>
    </row>
    <row r="340" spans="1:5" x14ac:dyDescent="0.2">
      <c r="A340" s="2" t="s">
        <v>135</v>
      </c>
      <c r="B340" s="2" t="s">
        <v>136</v>
      </c>
      <c r="C340" s="3">
        <v>12</v>
      </c>
      <c r="D340" s="4">
        <v>6.99</v>
      </c>
      <c r="E340" s="4">
        <f>D340*C340</f>
        <v>83.88</v>
      </c>
    </row>
    <row r="341" spans="1:5" x14ac:dyDescent="0.2">
      <c r="A341" s="2" t="s">
        <v>105</v>
      </c>
      <c r="B341" s="2" t="s">
        <v>106</v>
      </c>
      <c r="C341" s="3">
        <v>28</v>
      </c>
      <c r="D341" s="4">
        <v>2.99</v>
      </c>
      <c r="E341" s="4">
        <f>D341*C341</f>
        <v>83.72</v>
      </c>
    </row>
    <row r="342" spans="1:5" x14ac:dyDescent="0.2">
      <c r="A342" s="2" t="s">
        <v>57</v>
      </c>
      <c r="B342" s="2" t="s">
        <v>58</v>
      </c>
      <c r="C342" s="3">
        <v>2</v>
      </c>
      <c r="D342" s="4">
        <v>40</v>
      </c>
      <c r="E342" s="4">
        <f>D342*C342</f>
        <v>80</v>
      </c>
    </row>
    <row r="343" spans="1:5" x14ac:dyDescent="0.2">
      <c r="A343" s="2" t="s">
        <v>640</v>
      </c>
      <c r="B343" s="2" t="s">
        <v>641</v>
      </c>
      <c r="C343" s="3">
        <v>1</v>
      </c>
      <c r="D343" s="4">
        <v>79.989999999999995</v>
      </c>
      <c r="E343" s="4">
        <f>D343*C343</f>
        <v>79.989999999999995</v>
      </c>
    </row>
    <row r="344" spans="1:5" x14ac:dyDescent="0.2">
      <c r="A344" s="2" t="s">
        <v>634</v>
      </c>
      <c r="B344" s="2" t="s">
        <v>635</v>
      </c>
      <c r="C344" s="3">
        <v>1</v>
      </c>
      <c r="D344" s="4">
        <v>79.989999999999995</v>
      </c>
      <c r="E344" s="4">
        <f>D344*C344</f>
        <v>79.989999999999995</v>
      </c>
    </row>
    <row r="345" spans="1:5" x14ac:dyDescent="0.2">
      <c r="A345" s="2" t="s">
        <v>640</v>
      </c>
      <c r="B345" s="2" t="s">
        <v>641</v>
      </c>
      <c r="C345" s="3">
        <v>1</v>
      </c>
      <c r="D345" s="4">
        <v>79.989999999999995</v>
      </c>
      <c r="E345" s="4">
        <f>D345*C345</f>
        <v>79.989999999999995</v>
      </c>
    </row>
    <row r="346" spans="1:5" x14ac:dyDescent="0.2">
      <c r="A346" s="2" t="s">
        <v>721</v>
      </c>
      <c r="B346" s="2" t="s">
        <v>747</v>
      </c>
      <c r="C346" s="3">
        <v>1</v>
      </c>
      <c r="D346" s="4">
        <v>79.989999999999995</v>
      </c>
      <c r="E346" s="4">
        <f>D346*C346</f>
        <v>79.989999999999995</v>
      </c>
    </row>
    <row r="347" spans="1:5" x14ac:dyDescent="0.2">
      <c r="A347" s="2" t="s">
        <v>706</v>
      </c>
      <c r="B347" s="2" t="s">
        <v>732</v>
      </c>
      <c r="C347" s="3">
        <v>1</v>
      </c>
      <c r="D347" s="4">
        <v>79.989999999999995</v>
      </c>
      <c r="E347" s="4">
        <f>D347*C347</f>
        <v>79.989999999999995</v>
      </c>
    </row>
    <row r="348" spans="1:5" x14ac:dyDescent="0.2">
      <c r="A348" s="2" t="s">
        <v>713</v>
      </c>
      <c r="B348" s="2" t="s">
        <v>739</v>
      </c>
      <c r="C348" s="3">
        <v>2</v>
      </c>
      <c r="D348" s="4">
        <v>39.99</v>
      </c>
      <c r="E348" s="4">
        <f>D348*C348</f>
        <v>79.98</v>
      </c>
    </row>
    <row r="349" spans="1:5" x14ac:dyDescent="0.2">
      <c r="A349" s="2" t="s">
        <v>579</v>
      </c>
      <c r="B349" s="2" t="s">
        <v>580</v>
      </c>
      <c r="C349" s="3">
        <v>2</v>
      </c>
      <c r="D349" s="4">
        <v>39.99</v>
      </c>
      <c r="E349" s="4">
        <f>D349*C349</f>
        <v>79.98</v>
      </c>
    </row>
    <row r="350" spans="1:5" x14ac:dyDescent="0.2">
      <c r="A350" s="2" t="s">
        <v>692</v>
      </c>
      <c r="B350" s="2" t="s">
        <v>693</v>
      </c>
      <c r="C350" s="3">
        <v>4</v>
      </c>
      <c r="D350" s="4">
        <v>19.989999999999998</v>
      </c>
      <c r="E350" s="4">
        <f>D350*C350</f>
        <v>79.959999999999994</v>
      </c>
    </row>
    <row r="351" spans="1:5" x14ac:dyDescent="0.2">
      <c r="A351" s="2" t="s">
        <v>656</v>
      </c>
      <c r="B351" s="2" t="s">
        <v>657</v>
      </c>
      <c r="C351" s="3">
        <v>4</v>
      </c>
      <c r="D351" s="4">
        <v>19.989999999999998</v>
      </c>
      <c r="E351" s="4">
        <f>D351*C351</f>
        <v>79.959999999999994</v>
      </c>
    </row>
    <row r="352" spans="1:5" x14ac:dyDescent="0.2">
      <c r="A352" s="2" t="s">
        <v>352</v>
      </c>
      <c r="B352" s="2" t="s">
        <v>353</v>
      </c>
      <c r="C352" s="3">
        <v>4</v>
      </c>
      <c r="D352" s="4">
        <v>19.989999999999998</v>
      </c>
      <c r="E352" s="4">
        <f>D352*C352</f>
        <v>79.959999999999994</v>
      </c>
    </row>
    <row r="353" spans="1:5" x14ac:dyDescent="0.2">
      <c r="A353" s="2" t="s">
        <v>303</v>
      </c>
      <c r="B353" s="2" t="s">
        <v>304</v>
      </c>
      <c r="C353" s="3">
        <v>4</v>
      </c>
      <c r="D353" s="4">
        <v>19.989999999999998</v>
      </c>
      <c r="E353" s="4">
        <f>D353*C353</f>
        <v>79.959999999999994</v>
      </c>
    </row>
    <row r="354" spans="1:5" x14ac:dyDescent="0.2">
      <c r="A354" s="2" t="s">
        <v>303</v>
      </c>
      <c r="B354" s="2" t="s">
        <v>304</v>
      </c>
      <c r="C354" s="3">
        <v>4</v>
      </c>
      <c r="D354" s="4">
        <v>19.989999999999998</v>
      </c>
      <c r="E354" s="4">
        <f>D354*C354</f>
        <v>79.959999999999994</v>
      </c>
    </row>
    <row r="355" spans="1:5" x14ac:dyDescent="0.2">
      <c r="A355" s="2" t="s">
        <v>39</v>
      </c>
      <c r="B355" s="2" t="s">
        <v>40</v>
      </c>
      <c r="C355" s="3">
        <v>4</v>
      </c>
      <c r="D355" s="4">
        <v>19.989999999999998</v>
      </c>
      <c r="E355" s="4">
        <f>D355*C355</f>
        <v>79.959999999999994</v>
      </c>
    </row>
    <row r="356" spans="1:5" x14ac:dyDescent="0.2">
      <c r="A356" s="2" t="s">
        <v>111</v>
      </c>
      <c r="B356" s="2" t="s">
        <v>112</v>
      </c>
      <c r="C356" s="3">
        <v>8</v>
      </c>
      <c r="D356" s="4">
        <v>9.99</v>
      </c>
      <c r="E356" s="4">
        <f>D356*C356</f>
        <v>79.92</v>
      </c>
    </row>
    <row r="357" spans="1:5" x14ac:dyDescent="0.2">
      <c r="A357" s="2" t="s">
        <v>151</v>
      </c>
      <c r="B357" s="2" t="s">
        <v>152</v>
      </c>
      <c r="C357" s="3">
        <v>8</v>
      </c>
      <c r="D357" s="4">
        <v>9.99</v>
      </c>
      <c r="E357" s="4">
        <f>D357*C357</f>
        <v>79.92</v>
      </c>
    </row>
    <row r="358" spans="1:5" x14ac:dyDescent="0.2">
      <c r="A358" s="2" t="s">
        <v>281</v>
      </c>
      <c r="B358" s="2" t="s">
        <v>282</v>
      </c>
      <c r="C358" s="3">
        <v>20</v>
      </c>
      <c r="D358" s="4">
        <v>3.99</v>
      </c>
      <c r="E358" s="4">
        <f>D358*C358</f>
        <v>79.800000000000011</v>
      </c>
    </row>
    <row r="359" spans="1:5" x14ac:dyDescent="0.2">
      <c r="A359" s="2" t="s">
        <v>390</v>
      </c>
      <c r="B359" s="2" t="s">
        <v>391</v>
      </c>
      <c r="C359" s="3">
        <v>6</v>
      </c>
      <c r="D359" s="4">
        <v>12.99</v>
      </c>
      <c r="E359" s="4">
        <f>D359*C359</f>
        <v>77.94</v>
      </c>
    </row>
    <row r="360" spans="1:5" x14ac:dyDescent="0.2">
      <c r="A360" s="2" t="s">
        <v>605</v>
      </c>
      <c r="B360" s="2" t="s">
        <v>606</v>
      </c>
      <c r="C360" s="3">
        <v>6</v>
      </c>
      <c r="D360" s="4">
        <v>12.99</v>
      </c>
      <c r="E360" s="4">
        <f>D360*C360</f>
        <v>77.94</v>
      </c>
    </row>
    <row r="361" spans="1:5" x14ac:dyDescent="0.2">
      <c r="A361" s="2" t="s">
        <v>45</v>
      </c>
      <c r="B361" s="2" t="s">
        <v>46</v>
      </c>
      <c r="C361" s="3">
        <v>6</v>
      </c>
      <c r="D361" s="4">
        <v>12.99</v>
      </c>
      <c r="E361" s="4">
        <f>D361*C361</f>
        <v>77.94</v>
      </c>
    </row>
    <row r="362" spans="1:5" x14ac:dyDescent="0.2">
      <c r="A362" s="2" t="s">
        <v>207</v>
      </c>
      <c r="B362" s="2" t="s">
        <v>208</v>
      </c>
      <c r="C362" s="3">
        <v>3</v>
      </c>
      <c r="D362" s="4">
        <v>24.99</v>
      </c>
      <c r="E362" s="4">
        <f>D362*C362</f>
        <v>74.97</v>
      </c>
    </row>
    <row r="363" spans="1:5" x14ac:dyDescent="0.2">
      <c r="A363" s="2" t="s">
        <v>414</v>
      </c>
      <c r="B363" s="2" t="s">
        <v>415</v>
      </c>
      <c r="C363" s="3">
        <v>4</v>
      </c>
      <c r="D363" s="4">
        <v>18</v>
      </c>
      <c r="E363" s="4">
        <f>D363*C363</f>
        <v>72</v>
      </c>
    </row>
    <row r="364" spans="1:5" x14ac:dyDescent="0.2">
      <c r="A364" s="2" t="s">
        <v>360</v>
      </c>
      <c r="B364" s="2" t="s">
        <v>361</v>
      </c>
      <c r="C364" s="3">
        <v>4</v>
      </c>
      <c r="D364" s="4">
        <v>18</v>
      </c>
      <c r="E364" s="4">
        <f>D364*C364</f>
        <v>72</v>
      </c>
    </row>
    <row r="365" spans="1:5" x14ac:dyDescent="0.2">
      <c r="A365" s="2" t="s">
        <v>277</v>
      </c>
      <c r="B365" s="2" t="s">
        <v>278</v>
      </c>
      <c r="C365" s="3">
        <v>4</v>
      </c>
      <c r="D365" s="4">
        <v>17.989999999999998</v>
      </c>
      <c r="E365" s="4">
        <f>D365*C365</f>
        <v>71.959999999999994</v>
      </c>
    </row>
    <row r="366" spans="1:5" x14ac:dyDescent="0.2">
      <c r="A366" s="2" t="s">
        <v>454</v>
      </c>
      <c r="B366" s="2" t="s">
        <v>455</v>
      </c>
      <c r="C366" s="3">
        <v>12</v>
      </c>
      <c r="D366" s="4">
        <v>5.99</v>
      </c>
      <c r="E366" s="4">
        <f>D366*C366</f>
        <v>71.88</v>
      </c>
    </row>
    <row r="367" spans="1:5" x14ac:dyDescent="0.2">
      <c r="A367" s="2" t="s">
        <v>235</v>
      </c>
      <c r="B367" s="2" t="s">
        <v>236</v>
      </c>
      <c r="C367" s="3">
        <v>12</v>
      </c>
      <c r="D367" s="4">
        <v>5.99</v>
      </c>
      <c r="E367" s="4">
        <f>D367*C367</f>
        <v>71.88</v>
      </c>
    </row>
    <row r="368" spans="1:5" x14ac:dyDescent="0.2">
      <c r="A368" s="2" t="s">
        <v>251</v>
      </c>
      <c r="B368" s="2" t="s">
        <v>252</v>
      </c>
      <c r="C368" s="3">
        <v>12</v>
      </c>
      <c r="D368" s="4">
        <v>5.99</v>
      </c>
      <c r="E368" s="4">
        <f>D368*C368</f>
        <v>71.88</v>
      </c>
    </row>
    <row r="369" spans="1:5" x14ac:dyDescent="0.2">
      <c r="A369" s="2" t="s">
        <v>273</v>
      </c>
      <c r="B369" s="2" t="s">
        <v>274</v>
      </c>
      <c r="C369" s="3">
        <v>12</v>
      </c>
      <c r="D369" s="4">
        <v>5.99</v>
      </c>
      <c r="E369" s="4">
        <f>D369*C369</f>
        <v>71.88</v>
      </c>
    </row>
    <row r="370" spans="1:5" x14ac:dyDescent="0.2">
      <c r="A370" s="2" t="s">
        <v>65</v>
      </c>
      <c r="B370" s="2" t="s">
        <v>66</v>
      </c>
      <c r="C370" s="3">
        <v>12</v>
      </c>
      <c r="D370" s="4">
        <v>5.99</v>
      </c>
      <c r="E370" s="4">
        <f>D370*C370</f>
        <v>71.88</v>
      </c>
    </row>
    <row r="371" spans="1:5" x14ac:dyDescent="0.2">
      <c r="A371" s="2" t="s">
        <v>147</v>
      </c>
      <c r="B371" s="2" t="s">
        <v>148</v>
      </c>
      <c r="C371" s="3">
        <v>12</v>
      </c>
      <c r="D371" s="4">
        <v>5.99</v>
      </c>
      <c r="E371" s="4">
        <f>D371*C371</f>
        <v>71.88</v>
      </c>
    </row>
    <row r="372" spans="1:5" x14ac:dyDescent="0.2">
      <c r="A372" s="2" t="s">
        <v>147</v>
      </c>
      <c r="B372" s="2" t="s">
        <v>148</v>
      </c>
      <c r="C372" s="3">
        <v>12</v>
      </c>
      <c r="D372" s="4">
        <v>5.99</v>
      </c>
      <c r="E372" s="4">
        <f>D372*C372</f>
        <v>71.88</v>
      </c>
    </row>
    <row r="373" spans="1:5" x14ac:dyDescent="0.2">
      <c r="A373" s="2" t="s">
        <v>15</v>
      </c>
      <c r="B373" s="2" t="s">
        <v>16</v>
      </c>
      <c r="C373" s="3">
        <v>12</v>
      </c>
      <c r="D373" s="4">
        <v>5.99</v>
      </c>
      <c r="E373" s="4">
        <f>D373*C373</f>
        <v>71.88</v>
      </c>
    </row>
    <row r="374" spans="1:5" x14ac:dyDescent="0.2">
      <c r="A374" s="2" t="s">
        <v>331</v>
      </c>
      <c r="B374" s="2" t="s">
        <v>332</v>
      </c>
      <c r="C374" s="3">
        <v>18</v>
      </c>
      <c r="D374" s="4">
        <v>3.99</v>
      </c>
      <c r="E374" s="4">
        <f>D374*C374</f>
        <v>71.820000000000007</v>
      </c>
    </row>
    <row r="375" spans="1:5" x14ac:dyDescent="0.2">
      <c r="A375" s="2" t="s">
        <v>410</v>
      </c>
      <c r="B375" s="2" t="s">
        <v>411</v>
      </c>
      <c r="C375" s="3">
        <v>24</v>
      </c>
      <c r="D375" s="4">
        <v>2.99</v>
      </c>
      <c r="E375" s="4">
        <f>D375*C375</f>
        <v>71.760000000000005</v>
      </c>
    </row>
    <row r="376" spans="1:5" x14ac:dyDescent="0.2">
      <c r="A376" s="2" t="s">
        <v>287</v>
      </c>
      <c r="B376" s="2" t="s">
        <v>288</v>
      </c>
      <c r="C376" s="3">
        <v>24</v>
      </c>
      <c r="D376" s="4">
        <v>2.99</v>
      </c>
      <c r="E376" s="4">
        <f>D376*C376</f>
        <v>71.760000000000005</v>
      </c>
    </row>
    <row r="377" spans="1:5" x14ac:dyDescent="0.2">
      <c r="A377" s="2" t="s">
        <v>343</v>
      </c>
      <c r="B377" s="2" t="s">
        <v>344</v>
      </c>
      <c r="C377" s="3">
        <v>24</v>
      </c>
      <c r="D377" s="4">
        <v>2.99</v>
      </c>
      <c r="E377" s="4">
        <f>D377*C377</f>
        <v>71.760000000000005</v>
      </c>
    </row>
    <row r="378" spans="1:5" x14ac:dyDescent="0.2">
      <c r="A378" s="2" t="s">
        <v>301</v>
      </c>
      <c r="B378" s="2" t="s">
        <v>302</v>
      </c>
      <c r="C378" s="3">
        <v>24</v>
      </c>
      <c r="D378" s="4">
        <v>2.99</v>
      </c>
      <c r="E378" s="4">
        <f>D378*C378</f>
        <v>71.760000000000005</v>
      </c>
    </row>
    <row r="379" spans="1:5" x14ac:dyDescent="0.2">
      <c r="A379" s="2" t="s">
        <v>549</v>
      </c>
      <c r="B379" s="2" t="s">
        <v>550</v>
      </c>
      <c r="C379" s="3">
        <v>24</v>
      </c>
      <c r="D379" s="4">
        <v>2.99</v>
      </c>
      <c r="E379" s="4">
        <f>D379*C379</f>
        <v>71.760000000000005</v>
      </c>
    </row>
    <row r="380" spans="1:5" x14ac:dyDescent="0.2">
      <c r="A380" s="2" t="s">
        <v>137</v>
      </c>
      <c r="B380" s="2" t="s">
        <v>138</v>
      </c>
      <c r="C380" s="3">
        <v>24</v>
      </c>
      <c r="D380" s="4">
        <v>2.99</v>
      </c>
      <c r="E380" s="4">
        <f>D380*C380</f>
        <v>71.760000000000005</v>
      </c>
    </row>
    <row r="381" spans="1:5" x14ac:dyDescent="0.2">
      <c r="A381" s="2" t="s">
        <v>426</v>
      </c>
      <c r="B381" s="2" t="s">
        <v>427</v>
      </c>
      <c r="C381" s="3">
        <v>36</v>
      </c>
      <c r="D381" s="4">
        <v>1.99</v>
      </c>
      <c r="E381" s="4">
        <f>D381*C381</f>
        <v>71.64</v>
      </c>
    </row>
    <row r="382" spans="1:5" x14ac:dyDescent="0.2">
      <c r="A382" s="2" t="s">
        <v>49</v>
      </c>
      <c r="B382" s="2" t="s">
        <v>50</v>
      </c>
      <c r="C382" s="3">
        <v>2</v>
      </c>
      <c r="D382" s="4">
        <v>35</v>
      </c>
      <c r="E382" s="4">
        <f>D382*C382</f>
        <v>70</v>
      </c>
    </row>
    <row r="383" spans="1:5" x14ac:dyDescent="0.2">
      <c r="A383" s="2" t="s">
        <v>49</v>
      </c>
      <c r="B383" s="2" t="s">
        <v>50</v>
      </c>
      <c r="C383" s="3">
        <v>2</v>
      </c>
      <c r="D383" s="4">
        <v>35</v>
      </c>
      <c r="E383" s="4">
        <f>D383*C383</f>
        <v>70</v>
      </c>
    </row>
    <row r="384" spans="1:5" x14ac:dyDescent="0.2">
      <c r="A384" s="2" t="s">
        <v>175</v>
      </c>
      <c r="B384" s="2" t="s">
        <v>176</v>
      </c>
      <c r="C384" s="3">
        <v>2</v>
      </c>
      <c r="D384" s="4">
        <v>35</v>
      </c>
      <c r="E384" s="4">
        <f>D384*C384</f>
        <v>70</v>
      </c>
    </row>
    <row r="385" spans="1:5" x14ac:dyDescent="0.2">
      <c r="A385" s="2" t="s">
        <v>181</v>
      </c>
      <c r="B385" s="2" t="s">
        <v>182</v>
      </c>
      <c r="C385" s="3">
        <v>2</v>
      </c>
      <c r="D385" s="4">
        <v>35</v>
      </c>
      <c r="E385" s="4">
        <f>D385*C385</f>
        <v>70</v>
      </c>
    </row>
    <row r="386" spans="1:5" x14ac:dyDescent="0.2">
      <c r="A386" s="2" t="s">
        <v>47</v>
      </c>
      <c r="B386" s="2" t="s">
        <v>48</v>
      </c>
      <c r="C386" s="3">
        <v>2</v>
      </c>
      <c r="D386" s="4">
        <v>35</v>
      </c>
      <c r="E386" s="4">
        <f>D386*C386</f>
        <v>70</v>
      </c>
    </row>
    <row r="387" spans="1:5" x14ac:dyDescent="0.2">
      <c r="A387" s="2" t="s">
        <v>723</v>
      </c>
      <c r="B387" s="2" t="s">
        <v>749</v>
      </c>
      <c r="C387" s="3">
        <v>1</v>
      </c>
      <c r="D387" s="4">
        <v>69.989999999999995</v>
      </c>
      <c r="E387" s="4">
        <f>D387*C387</f>
        <v>69.989999999999995</v>
      </c>
    </row>
    <row r="388" spans="1:5" x14ac:dyDescent="0.2">
      <c r="A388" s="2" t="s">
        <v>711</v>
      </c>
      <c r="B388" s="2" t="s">
        <v>737</v>
      </c>
      <c r="C388" s="3">
        <v>1</v>
      </c>
      <c r="D388" s="4">
        <v>69.989999999999995</v>
      </c>
      <c r="E388" s="4">
        <f>D388*C388</f>
        <v>69.989999999999995</v>
      </c>
    </row>
    <row r="389" spans="1:5" x14ac:dyDescent="0.2">
      <c r="A389" s="2" t="s">
        <v>472</v>
      </c>
      <c r="B389" s="2" t="s">
        <v>473</v>
      </c>
      <c r="C389" s="3">
        <v>1</v>
      </c>
      <c r="D389" s="4">
        <v>69.989999999999995</v>
      </c>
      <c r="E389" s="4">
        <f>D389*C389</f>
        <v>69.989999999999995</v>
      </c>
    </row>
    <row r="390" spans="1:5" x14ac:dyDescent="0.2">
      <c r="A390" s="2" t="s">
        <v>215</v>
      </c>
      <c r="B390" s="2" t="s">
        <v>216</v>
      </c>
      <c r="C390" s="3">
        <v>1</v>
      </c>
      <c r="D390" s="4">
        <v>69.989999999999995</v>
      </c>
      <c r="E390" s="4">
        <f>D390*C390</f>
        <v>69.989999999999995</v>
      </c>
    </row>
    <row r="391" spans="1:5" x14ac:dyDescent="0.2">
      <c r="A391" s="2" t="s">
        <v>498</v>
      </c>
      <c r="B391" s="2" t="s">
        <v>499</v>
      </c>
      <c r="C391" s="3">
        <v>6</v>
      </c>
      <c r="D391" s="4">
        <v>10.99</v>
      </c>
      <c r="E391" s="4">
        <f>D391*C391</f>
        <v>65.94</v>
      </c>
    </row>
    <row r="392" spans="1:5" x14ac:dyDescent="0.2">
      <c r="A392" s="2" t="s">
        <v>535</v>
      </c>
      <c r="B392" s="2" t="s">
        <v>536</v>
      </c>
      <c r="C392" s="3">
        <v>6</v>
      </c>
      <c r="D392" s="4">
        <v>10.99</v>
      </c>
      <c r="E392" s="4">
        <f>D392*C392</f>
        <v>65.94</v>
      </c>
    </row>
    <row r="393" spans="1:5" x14ac:dyDescent="0.2">
      <c r="A393" s="2" t="s">
        <v>725</v>
      </c>
      <c r="B393" s="2" t="s">
        <v>751</v>
      </c>
      <c r="C393" s="3">
        <v>1</v>
      </c>
      <c r="D393" s="4">
        <v>64.989999999999995</v>
      </c>
      <c r="E393" s="4">
        <f>D393*C393</f>
        <v>64.989999999999995</v>
      </c>
    </row>
    <row r="394" spans="1:5" x14ac:dyDescent="0.2">
      <c r="A394" s="2" t="s">
        <v>716</v>
      </c>
      <c r="B394" s="2" t="s">
        <v>742</v>
      </c>
      <c r="C394" s="3">
        <v>1</v>
      </c>
      <c r="D394" s="4">
        <v>59.99</v>
      </c>
      <c r="E394" s="4">
        <f>D394*C394</f>
        <v>59.99</v>
      </c>
    </row>
    <row r="395" spans="1:5" x14ac:dyDescent="0.2">
      <c r="A395" s="2" t="s">
        <v>708</v>
      </c>
      <c r="B395" s="2" t="s">
        <v>734</v>
      </c>
      <c r="C395" s="3">
        <v>1</v>
      </c>
      <c r="D395" s="4">
        <v>59.99</v>
      </c>
      <c r="E395" s="4">
        <f>D395*C395</f>
        <v>59.99</v>
      </c>
    </row>
    <row r="396" spans="1:5" x14ac:dyDescent="0.2">
      <c r="A396" s="2" t="s">
        <v>265</v>
      </c>
      <c r="B396" s="2" t="s">
        <v>266</v>
      </c>
      <c r="C396" s="3">
        <v>2</v>
      </c>
      <c r="D396" s="4">
        <v>29.99</v>
      </c>
      <c r="E396" s="4">
        <f>D396*C396</f>
        <v>59.98</v>
      </c>
    </row>
    <row r="397" spans="1:5" x14ac:dyDescent="0.2">
      <c r="A397" s="2" t="s">
        <v>109</v>
      </c>
      <c r="B397" s="2" t="s">
        <v>110</v>
      </c>
      <c r="C397" s="3">
        <v>2</v>
      </c>
      <c r="D397" s="4">
        <v>29.99</v>
      </c>
      <c r="E397" s="4">
        <f>D397*C397</f>
        <v>59.98</v>
      </c>
    </row>
    <row r="398" spans="1:5" x14ac:dyDescent="0.2">
      <c r="A398" s="2" t="s">
        <v>217</v>
      </c>
      <c r="B398" s="2" t="s">
        <v>218</v>
      </c>
      <c r="C398" s="3">
        <v>3</v>
      </c>
      <c r="D398" s="4">
        <v>19.989999999999998</v>
      </c>
      <c r="E398" s="4">
        <f>D398*C398</f>
        <v>59.97</v>
      </c>
    </row>
    <row r="399" spans="1:5" x14ac:dyDescent="0.2">
      <c r="A399" s="2" t="s">
        <v>644</v>
      </c>
      <c r="B399" s="2" t="s">
        <v>645</v>
      </c>
      <c r="C399" s="3">
        <v>4</v>
      </c>
      <c r="D399" s="4">
        <v>14.99</v>
      </c>
      <c r="E399" s="4">
        <f>D399*C399</f>
        <v>59.96</v>
      </c>
    </row>
    <row r="400" spans="1:5" x14ac:dyDescent="0.2">
      <c r="A400" s="2" t="s">
        <v>569</v>
      </c>
      <c r="B400" s="2" t="s">
        <v>570</v>
      </c>
      <c r="C400" s="3">
        <v>4</v>
      </c>
      <c r="D400" s="4">
        <v>14.99</v>
      </c>
      <c r="E400" s="4">
        <f>D400*C400</f>
        <v>59.96</v>
      </c>
    </row>
    <row r="401" spans="1:5" x14ac:dyDescent="0.2">
      <c r="A401" s="2" t="s">
        <v>520</v>
      </c>
      <c r="B401" s="2" t="s">
        <v>505</v>
      </c>
      <c r="C401" s="3">
        <v>6</v>
      </c>
      <c r="D401" s="4">
        <v>9.99</v>
      </c>
      <c r="E401" s="4">
        <f>D401*C401</f>
        <v>59.94</v>
      </c>
    </row>
    <row r="402" spans="1:5" x14ac:dyDescent="0.2">
      <c r="A402" s="2" t="s">
        <v>165</v>
      </c>
      <c r="B402" s="2" t="s">
        <v>166</v>
      </c>
      <c r="C402" s="3">
        <v>6</v>
      </c>
      <c r="D402" s="4">
        <v>9.99</v>
      </c>
      <c r="E402" s="4">
        <f>D402*C402</f>
        <v>59.94</v>
      </c>
    </row>
    <row r="403" spans="1:5" x14ac:dyDescent="0.2">
      <c r="A403" s="2" t="s">
        <v>325</v>
      </c>
      <c r="B403" s="2" t="s">
        <v>326</v>
      </c>
      <c r="C403" s="3">
        <v>12</v>
      </c>
      <c r="D403" s="4">
        <v>4.99</v>
      </c>
      <c r="E403" s="4">
        <f>D403*C403</f>
        <v>59.88</v>
      </c>
    </row>
    <row r="404" spans="1:5" x14ac:dyDescent="0.2">
      <c r="A404" s="2" t="s">
        <v>551</v>
      </c>
      <c r="B404" s="2" t="s">
        <v>552</v>
      </c>
      <c r="C404" s="3">
        <v>3</v>
      </c>
      <c r="D404" s="4">
        <v>19.95</v>
      </c>
      <c r="E404" s="4">
        <f>D404*C404</f>
        <v>59.849999999999994</v>
      </c>
    </row>
    <row r="405" spans="1:5" x14ac:dyDescent="0.2">
      <c r="A405" s="2" t="s">
        <v>51</v>
      </c>
      <c r="B405" s="2" t="s">
        <v>52</v>
      </c>
      <c r="C405" s="3">
        <v>1</v>
      </c>
      <c r="D405" s="4">
        <v>59</v>
      </c>
      <c r="E405" s="4">
        <f>D405*C405</f>
        <v>59</v>
      </c>
    </row>
    <row r="406" spans="1:5" x14ac:dyDescent="0.2">
      <c r="A406" s="2" t="s">
        <v>253</v>
      </c>
      <c r="B406" s="2" t="s">
        <v>254</v>
      </c>
      <c r="C406" s="3">
        <v>2</v>
      </c>
      <c r="D406" s="4">
        <v>29</v>
      </c>
      <c r="E406" s="4">
        <f>D406*C406</f>
        <v>58</v>
      </c>
    </row>
    <row r="407" spans="1:5" x14ac:dyDescent="0.2">
      <c r="A407" s="2" t="s">
        <v>59</v>
      </c>
      <c r="B407" s="2" t="s">
        <v>60</v>
      </c>
      <c r="C407" s="3">
        <v>4</v>
      </c>
      <c r="D407" s="4">
        <v>13.99</v>
      </c>
      <c r="E407" s="4">
        <f>D407*C407</f>
        <v>55.96</v>
      </c>
    </row>
    <row r="408" spans="1:5" x14ac:dyDescent="0.2">
      <c r="A408" s="2" t="s">
        <v>386</v>
      </c>
      <c r="B408" s="2" t="s">
        <v>387</v>
      </c>
      <c r="C408" s="3">
        <v>1</v>
      </c>
      <c r="D408" s="4">
        <v>55</v>
      </c>
      <c r="E408" s="4">
        <f>D408*C408</f>
        <v>55</v>
      </c>
    </row>
    <row r="409" spans="1:5" x14ac:dyDescent="0.2">
      <c r="A409" s="2" t="s">
        <v>203</v>
      </c>
      <c r="B409" s="2" t="s">
        <v>204</v>
      </c>
      <c r="C409" s="3">
        <v>3</v>
      </c>
      <c r="D409" s="4">
        <v>17.989999999999998</v>
      </c>
      <c r="E409" s="4">
        <f>D409*C409</f>
        <v>53.97</v>
      </c>
    </row>
    <row r="410" spans="1:5" x14ac:dyDescent="0.2">
      <c r="A410" s="2" t="s">
        <v>533</v>
      </c>
      <c r="B410" s="2" t="s">
        <v>534</v>
      </c>
      <c r="C410" s="3">
        <v>6</v>
      </c>
      <c r="D410" s="4">
        <v>8.99</v>
      </c>
      <c r="E410" s="4">
        <f>D410*C410</f>
        <v>53.94</v>
      </c>
    </row>
    <row r="411" spans="1:5" x14ac:dyDescent="0.2">
      <c r="A411" s="2" t="s">
        <v>31</v>
      </c>
      <c r="B411" s="2" t="s">
        <v>32</v>
      </c>
      <c r="C411" s="3">
        <v>6</v>
      </c>
      <c r="D411" s="4">
        <v>8.99</v>
      </c>
      <c r="E411" s="4">
        <f>D411*C411</f>
        <v>53.94</v>
      </c>
    </row>
    <row r="412" spans="1:5" x14ac:dyDescent="0.2">
      <c r="A412" s="2" t="s">
        <v>23</v>
      </c>
      <c r="B412" s="2" t="s">
        <v>24</v>
      </c>
      <c r="C412" s="3">
        <v>2</v>
      </c>
      <c r="D412" s="4">
        <v>25</v>
      </c>
      <c r="E412" s="4">
        <f>D412*C412</f>
        <v>50</v>
      </c>
    </row>
    <row r="413" spans="1:5" x14ac:dyDescent="0.2">
      <c r="A413" s="2" t="s">
        <v>720</v>
      </c>
      <c r="B413" s="2" t="s">
        <v>746</v>
      </c>
      <c r="C413" s="3">
        <v>1</v>
      </c>
      <c r="D413" s="4">
        <v>49.99</v>
      </c>
      <c r="E413" s="4">
        <f>D413*C413</f>
        <v>49.99</v>
      </c>
    </row>
    <row r="414" spans="1:5" x14ac:dyDescent="0.2">
      <c r="A414" s="2" t="s">
        <v>448</v>
      </c>
      <c r="B414" s="2" t="s">
        <v>449</v>
      </c>
      <c r="C414" s="3">
        <v>1</v>
      </c>
      <c r="D414" s="4">
        <v>49.99</v>
      </c>
      <c r="E414" s="4">
        <f>D414*C414</f>
        <v>49.99</v>
      </c>
    </row>
    <row r="415" spans="1:5" x14ac:dyDescent="0.2">
      <c r="A415" s="2" t="s">
        <v>430</v>
      </c>
      <c r="B415" s="2" t="s">
        <v>431</v>
      </c>
      <c r="C415" s="3">
        <v>2</v>
      </c>
      <c r="D415" s="4">
        <v>24.99</v>
      </c>
      <c r="E415" s="4">
        <f>D415*C415</f>
        <v>49.98</v>
      </c>
    </row>
    <row r="416" spans="1:5" x14ac:dyDescent="0.2">
      <c r="A416" s="2" t="s">
        <v>239</v>
      </c>
      <c r="B416" s="2" t="s">
        <v>240</v>
      </c>
      <c r="C416" s="3">
        <v>2</v>
      </c>
      <c r="D416" s="4">
        <v>24.99</v>
      </c>
      <c r="E416" s="4">
        <f>D416*C416</f>
        <v>49.98</v>
      </c>
    </row>
    <row r="417" spans="1:5" x14ac:dyDescent="0.2">
      <c r="A417" s="2" t="s">
        <v>450</v>
      </c>
      <c r="B417" s="2" t="s">
        <v>451</v>
      </c>
      <c r="C417" s="3">
        <v>3</v>
      </c>
      <c r="D417" s="4">
        <v>15.99</v>
      </c>
      <c r="E417" s="4">
        <f>D417*C417</f>
        <v>47.97</v>
      </c>
    </row>
    <row r="418" spans="1:5" x14ac:dyDescent="0.2">
      <c r="A418" s="2" t="s">
        <v>666</v>
      </c>
      <c r="B418" s="2" t="s">
        <v>667</v>
      </c>
      <c r="C418" s="3">
        <v>4</v>
      </c>
      <c r="D418" s="4">
        <v>11.99</v>
      </c>
      <c r="E418" s="4">
        <f>D418*C418</f>
        <v>47.96</v>
      </c>
    </row>
    <row r="419" spans="1:5" x14ac:dyDescent="0.2">
      <c r="A419" s="2" t="s">
        <v>654</v>
      </c>
      <c r="B419" s="2" t="s">
        <v>655</v>
      </c>
      <c r="C419" s="3">
        <v>6</v>
      </c>
      <c r="D419" s="4">
        <v>7.99</v>
      </c>
      <c r="E419" s="4">
        <f>D419*C419</f>
        <v>47.94</v>
      </c>
    </row>
    <row r="420" spans="1:5" x14ac:dyDescent="0.2">
      <c r="A420" s="2" t="s">
        <v>388</v>
      </c>
      <c r="B420" s="2" t="s">
        <v>389</v>
      </c>
      <c r="C420" s="3">
        <v>6</v>
      </c>
      <c r="D420" s="4">
        <v>7.99</v>
      </c>
      <c r="E420" s="4">
        <f>D420*C420</f>
        <v>47.94</v>
      </c>
    </row>
    <row r="421" spans="1:5" x14ac:dyDescent="0.2">
      <c r="A421" s="2" t="s">
        <v>293</v>
      </c>
      <c r="B421" s="2" t="s">
        <v>294</v>
      </c>
      <c r="C421" s="3">
        <v>8</v>
      </c>
      <c r="D421" s="4">
        <v>5.99</v>
      </c>
      <c r="E421" s="4">
        <f>D421*C421</f>
        <v>47.92</v>
      </c>
    </row>
    <row r="422" spans="1:5" x14ac:dyDescent="0.2">
      <c r="A422" s="2" t="s">
        <v>163</v>
      </c>
      <c r="B422" s="2" t="s">
        <v>164</v>
      </c>
      <c r="C422" s="3">
        <v>8</v>
      </c>
      <c r="D422" s="4">
        <v>5.99</v>
      </c>
      <c r="E422" s="4">
        <f>D422*C422</f>
        <v>47.92</v>
      </c>
    </row>
    <row r="423" spans="1:5" x14ac:dyDescent="0.2">
      <c r="A423" s="2" t="s">
        <v>233</v>
      </c>
      <c r="B423" s="2" t="s">
        <v>234</v>
      </c>
      <c r="C423" s="3">
        <v>12</v>
      </c>
      <c r="D423" s="4">
        <v>3.99</v>
      </c>
      <c r="E423" s="4">
        <f>D423*C423</f>
        <v>47.88</v>
      </c>
    </row>
    <row r="424" spans="1:5" x14ac:dyDescent="0.2">
      <c r="A424" s="2" t="s">
        <v>307</v>
      </c>
      <c r="B424" s="2" t="s">
        <v>308</v>
      </c>
      <c r="C424" s="3">
        <v>12</v>
      </c>
      <c r="D424" s="4">
        <v>3.99</v>
      </c>
      <c r="E424" s="4">
        <f>D424*C424</f>
        <v>47.88</v>
      </c>
    </row>
    <row r="425" spans="1:5" x14ac:dyDescent="0.2">
      <c r="A425" s="2" t="s">
        <v>581</v>
      </c>
      <c r="B425" s="2" t="s">
        <v>582</v>
      </c>
      <c r="C425" s="3">
        <v>12</v>
      </c>
      <c r="D425" s="4">
        <v>3.99</v>
      </c>
      <c r="E425" s="4">
        <f>D425*C425</f>
        <v>47.88</v>
      </c>
    </row>
    <row r="426" spans="1:5" x14ac:dyDescent="0.2">
      <c r="A426" s="2" t="s">
        <v>531</v>
      </c>
      <c r="B426" s="2" t="s">
        <v>532</v>
      </c>
      <c r="C426" s="3">
        <v>12</v>
      </c>
      <c r="D426" s="4">
        <v>3.99</v>
      </c>
      <c r="E426" s="4">
        <f>D426*C426</f>
        <v>47.88</v>
      </c>
    </row>
    <row r="427" spans="1:5" x14ac:dyDescent="0.2">
      <c r="A427" s="2" t="s">
        <v>185</v>
      </c>
      <c r="B427" s="2" t="s">
        <v>186</v>
      </c>
      <c r="C427" s="3">
        <v>12</v>
      </c>
      <c r="D427" s="4">
        <v>3.99</v>
      </c>
      <c r="E427" s="4">
        <f>D427*C427</f>
        <v>47.88</v>
      </c>
    </row>
    <row r="428" spans="1:5" x14ac:dyDescent="0.2">
      <c r="A428" s="2" t="s">
        <v>494</v>
      </c>
      <c r="B428" s="2" t="s">
        <v>495</v>
      </c>
      <c r="C428" s="3">
        <v>24</v>
      </c>
      <c r="D428" s="4">
        <v>1.99</v>
      </c>
      <c r="E428" s="4">
        <f>D428*C428</f>
        <v>47.76</v>
      </c>
    </row>
    <row r="429" spans="1:5" x14ac:dyDescent="0.2">
      <c r="A429" s="2" t="s">
        <v>382</v>
      </c>
      <c r="B429" s="2" t="s">
        <v>383</v>
      </c>
      <c r="C429" s="3">
        <v>2</v>
      </c>
      <c r="D429" s="4">
        <v>22.99</v>
      </c>
      <c r="E429" s="4">
        <f>D429*C429</f>
        <v>45.98</v>
      </c>
    </row>
    <row r="430" spans="1:5" x14ac:dyDescent="0.2">
      <c r="A430" s="2" t="s">
        <v>245</v>
      </c>
      <c r="B430" s="2" t="s">
        <v>246</v>
      </c>
      <c r="C430" s="3">
        <v>2</v>
      </c>
      <c r="D430" s="4">
        <v>22.99</v>
      </c>
      <c r="E430" s="4">
        <f>D430*C430</f>
        <v>45.98</v>
      </c>
    </row>
    <row r="431" spans="1:5" x14ac:dyDescent="0.2">
      <c r="A431" s="2" t="s">
        <v>680</v>
      </c>
      <c r="B431" s="2" t="s">
        <v>681</v>
      </c>
      <c r="C431" s="3">
        <v>4</v>
      </c>
      <c r="D431" s="4">
        <v>10.99</v>
      </c>
      <c r="E431" s="4">
        <f>D431*C431</f>
        <v>43.96</v>
      </c>
    </row>
    <row r="432" spans="1:5" x14ac:dyDescent="0.2">
      <c r="A432" s="2" t="s">
        <v>350</v>
      </c>
      <c r="B432" s="2" t="s">
        <v>351</v>
      </c>
      <c r="C432" s="3">
        <v>4</v>
      </c>
      <c r="D432" s="4">
        <v>10.99</v>
      </c>
      <c r="E432" s="4">
        <f>D432*C432</f>
        <v>43.96</v>
      </c>
    </row>
    <row r="433" spans="1:5" x14ac:dyDescent="0.2">
      <c r="A433" s="2" t="s">
        <v>350</v>
      </c>
      <c r="B433" s="2" t="s">
        <v>351</v>
      </c>
      <c r="C433" s="3">
        <v>4</v>
      </c>
      <c r="D433" s="4">
        <v>10.99</v>
      </c>
      <c r="E433" s="4">
        <f>D433*C433</f>
        <v>43.96</v>
      </c>
    </row>
    <row r="434" spans="1:5" x14ac:dyDescent="0.2">
      <c r="A434" s="2" t="s">
        <v>603</v>
      </c>
      <c r="B434" s="2" t="s">
        <v>604</v>
      </c>
      <c r="C434" s="3">
        <v>4</v>
      </c>
      <c r="D434" s="4">
        <v>10.99</v>
      </c>
      <c r="E434" s="4">
        <f>D434*C434</f>
        <v>43.96</v>
      </c>
    </row>
    <row r="435" spans="1:5" x14ac:dyDescent="0.2">
      <c r="A435" s="2" t="s">
        <v>571</v>
      </c>
      <c r="B435" s="2" t="s">
        <v>572</v>
      </c>
      <c r="C435" s="3">
        <v>4</v>
      </c>
      <c r="D435" s="4">
        <v>10.99</v>
      </c>
      <c r="E435" s="4">
        <f>D435*C435</f>
        <v>43.96</v>
      </c>
    </row>
    <row r="436" spans="1:5" x14ac:dyDescent="0.2">
      <c r="A436" s="2" t="s">
        <v>133</v>
      </c>
      <c r="B436" s="2" t="s">
        <v>134</v>
      </c>
      <c r="C436" s="3">
        <v>4</v>
      </c>
      <c r="D436" s="4">
        <v>10.99</v>
      </c>
      <c r="E436" s="4">
        <f>D436*C436</f>
        <v>43.96</v>
      </c>
    </row>
    <row r="437" spans="1:5" x14ac:dyDescent="0.2">
      <c r="A437" s="2" t="s">
        <v>676</v>
      </c>
      <c r="B437" s="2" t="s">
        <v>677</v>
      </c>
      <c r="C437" s="3">
        <v>6</v>
      </c>
      <c r="D437" s="4">
        <v>6.99</v>
      </c>
      <c r="E437" s="4">
        <f>D437*C437</f>
        <v>41.94</v>
      </c>
    </row>
    <row r="438" spans="1:5" x14ac:dyDescent="0.2">
      <c r="A438" s="2" t="s">
        <v>27</v>
      </c>
      <c r="B438" s="2" t="s">
        <v>28</v>
      </c>
      <c r="C438" s="3">
        <v>1</v>
      </c>
      <c r="D438" s="4">
        <v>40</v>
      </c>
      <c r="E438" s="4">
        <f>D438*C438</f>
        <v>40</v>
      </c>
    </row>
    <row r="439" spans="1:5" x14ac:dyDescent="0.2">
      <c r="A439" s="2" t="s">
        <v>682</v>
      </c>
      <c r="B439" s="2" t="s">
        <v>683</v>
      </c>
      <c r="C439" s="3">
        <v>2</v>
      </c>
      <c r="D439" s="4">
        <v>20</v>
      </c>
      <c r="E439" s="4">
        <f>D439*C439</f>
        <v>40</v>
      </c>
    </row>
    <row r="440" spans="1:5" x14ac:dyDescent="0.2">
      <c r="A440" s="2" t="s">
        <v>648</v>
      </c>
      <c r="B440" s="2" t="s">
        <v>649</v>
      </c>
      <c r="C440" s="3">
        <v>2</v>
      </c>
      <c r="D440" s="4">
        <v>20</v>
      </c>
      <c r="E440" s="4">
        <f>D440*C440</f>
        <v>40</v>
      </c>
    </row>
    <row r="441" spans="1:5" x14ac:dyDescent="0.2">
      <c r="A441" s="2" t="s">
        <v>247</v>
      </c>
      <c r="B441" s="2" t="s">
        <v>248</v>
      </c>
      <c r="C441" s="3">
        <v>2</v>
      </c>
      <c r="D441" s="4">
        <v>20</v>
      </c>
      <c r="E441" s="4">
        <f>D441*C441</f>
        <v>40</v>
      </c>
    </row>
    <row r="442" spans="1:5" x14ac:dyDescent="0.2">
      <c r="A442" s="2" t="s">
        <v>713</v>
      </c>
      <c r="B442" s="2" t="s">
        <v>739</v>
      </c>
      <c r="C442" s="3">
        <v>1</v>
      </c>
      <c r="D442" s="4">
        <v>39.99</v>
      </c>
      <c r="E442" s="4">
        <f>D442*C442</f>
        <v>39.99</v>
      </c>
    </row>
    <row r="443" spans="1:5" x14ac:dyDescent="0.2">
      <c r="A443" s="2" t="s">
        <v>243</v>
      </c>
      <c r="B443" s="2" t="s">
        <v>244</v>
      </c>
      <c r="C443" s="3">
        <v>1</v>
      </c>
      <c r="D443" s="4">
        <v>39.99</v>
      </c>
      <c r="E443" s="4">
        <f>D443*C443</f>
        <v>39.99</v>
      </c>
    </row>
    <row r="444" spans="1:5" x14ac:dyDescent="0.2">
      <c r="A444" s="2" t="s">
        <v>291</v>
      </c>
      <c r="B444" s="2" t="s">
        <v>292</v>
      </c>
      <c r="C444" s="3">
        <v>2</v>
      </c>
      <c r="D444" s="4">
        <v>19.989999999999998</v>
      </c>
      <c r="E444" s="4">
        <f>D444*C444</f>
        <v>39.979999999999997</v>
      </c>
    </row>
    <row r="445" spans="1:5" x14ac:dyDescent="0.2">
      <c r="A445" s="2" t="s">
        <v>400</v>
      </c>
      <c r="B445" s="2" t="s">
        <v>401</v>
      </c>
      <c r="C445" s="3">
        <v>2</v>
      </c>
      <c r="D445" s="4">
        <v>19.989999999999998</v>
      </c>
      <c r="E445" s="4">
        <f>D445*C445</f>
        <v>39.979999999999997</v>
      </c>
    </row>
    <row r="446" spans="1:5" x14ac:dyDescent="0.2">
      <c r="A446" s="2" t="s">
        <v>432</v>
      </c>
      <c r="B446" s="2" t="s">
        <v>433</v>
      </c>
      <c r="C446" s="3">
        <v>2</v>
      </c>
      <c r="D446" s="4">
        <v>19.989999999999998</v>
      </c>
      <c r="E446" s="4">
        <f>D446*C446</f>
        <v>39.979999999999997</v>
      </c>
    </row>
    <row r="447" spans="1:5" x14ac:dyDescent="0.2">
      <c r="A447" s="2" t="s">
        <v>434</v>
      </c>
      <c r="B447" s="2" t="s">
        <v>435</v>
      </c>
      <c r="C447" s="3">
        <v>2</v>
      </c>
      <c r="D447" s="4">
        <v>19.989999999999998</v>
      </c>
      <c r="E447" s="4">
        <f>D447*C447</f>
        <v>39.979999999999997</v>
      </c>
    </row>
    <row r="448" spans="1:5" x14ac:dyDescent="0.2">
      <c r="A448" s="2" t="s">
        <v>255</v>
      </c>
      <c r="B448" s="2" t="s">
        <v>256</v>
      </c>
      <c r="C448" s="3">
        <v>2</v>
      </c>
      <c r="D448" s="4">
        <v>19.989999999999998</v>
      </c>
      <c r="E448" s="4">
        <f>D448*C448</f>
        <v>39.979999999999997</v>
      </c>
    </row>
    <row r="449" spans="1:5" x14ac:dyDescent="0.2">
      <c r="A449" s="2" t="s">
        <v>291</v>
      </c>
      <c r="B449" s="2" t="s">
        <v>292</v>
      </c>
      <c r="C449" s="3">
        <v>2</v>
      </c>
      <c r="D449" s="4">
        <v>19.989999999999998</v>
      </c>
      <c r="E449" s="4">
        <f>D449*C449</f>
        <v>39.979999999999997</v>
      </c>
    </row>
    <row r="450" spans="1:5" x14ac:dyDescent="0.2">
      <c r="A450" s="2" t="s">
        <v>658</v>
      </c>
      <c r="B450" s="2" t="s">
        <v>659</v>
      </c>
      <c r="C450" s="3">
        <v>4</v>
      </c>
      <c r="D450" s="4">
        <v>9.99</v>
      </c>
      <c r="E450" s="4">
        <f>D450*C450</f>
        <v>39.96</v>
      </c>
    </row>
    <row r="451" spans="1:5" x14ac:dyDescent="0.2">
      <c r="A451" s="2" t="s">
        <v>618</v>
      </c>
      <c r="B451" s="2" t="s">
        <v>619</v>
      </c>
      <c r="C451" s="3">
        <v>4</v>
      </c>
      <c r="D451" s="4">
        <v>9.99</v>
      </c>
      <c r="E451" s="4">
        <f>D451*C451</f>
        <v>39.96</v>
      </c>
    </row>
    <row r="452" spans="1:5" x14ac:dyDescent="0.2">
      <c r="A452" s="2" t="s">
        <v>231</v>
      </c>
      <c r="B452" s="2" t="s">
        <v>232</v>
      </c>
      <c r="C452" s="3">
        <v>4</v>
      </c>
      <c r="D452" s="4">
        <v>9.99</v>
      </c>
      <c r="E452" s="4">
        <f>D452*C452</f>
        <v>39.96</v>
      </c>
    </row>
    <row r="453" spans="1:5" x14ac:dyDescent="0.2">
      <c r="A453" s="2" t="s">
        <v>285</v>
      </c>
      <c r="B453" s="2" t="s">
        <v>286</v>
      </c>
      <c r="C453" s="3">
        <v>4</v>
      </c>
      <c r="D453" s="4">
        <v>9.99</v>
      </c>
      <c r="E453" s="4">
        <f>D453*C453</f>
        <v>39.96</v>
      </c>
    </row>
    <row r="454" spans="1:5" x14ac:dyDescent="0.2">
      <c r="A454" s="2" t="s">
        <v>577</v>
      </c>
      <c r="B454" s="2" t="s">
        <v>578</v>
      </c>
      <c r="C454" s="3">
        <v>4</v>
      </c>
      <c r="D454" s="4">
        <v>9.99</v>
      </c>
      <c r="E454" s="4">
        <f>D454*C454</f>
        <v>39.96</v>
      </c>
    </row>
    <row r="455" spans="1:5" x14ac:dyDescent="0.2">
      <c r="A455" s="2" t="s">
        <v>111</v>
      </c>
      <c r="B455" s="2" t="s">
        <v>112</v>
      </c>
      <c r="C455" s="3">
        <v>4</v>
      </c>
      <c r="D455" s="4">
        <v>9.99</v>
      </c>
      <c r="E455" s="4">
        <f>D455*C455</f>
        <v>39.96</v>
      </c>
    </row>
    <row r="456" spans="1:5" x14ac:dyDescent="0.2">
      <c r="A456" s="2" t="s">
        <v>521</v>
      </c>
      <c r="B456" s="2" t="s">
        <v>522</v>
      </c>
      <c r="C456" s="3">
        <v>8</v>
      </c>
      <c r="D456" s="4">
        <v>4.99</v>
      </c>
      <c r="E456" s="4">
        <f>D456*C456</f>
        <v>39.92</v>
      </c>
    </row>
    <row r="457" spans="1:5" x14ac:dyDescent="0.2">
      <c r="A457" s="2" t="s">
        <v>436</v>
      </c>
      <c r="B457" s="2" t="s">
        <v>437</v>
      </c>
      <c r="C457" s="3">
        <v>3</v>
      </c>
      <c r="D457" s="4">
        <v>12.99</v>
      </c>
      <c r="E457" s="4">
        <f>D457*C457</f>
        <v>38.97</v>
      </c>
    </row>
    <row r="458" spans="1:5" x14ac:dyDescent="0.2">
      <c r="A458" s="2" t="s">
        <v>622</v>
      </c>
      <c r="B458" s="2" t="s">
        <v>623</v>
      </c>
      <c r="C458" s="3">
        <v>6</v>
      </c>
      <c r="D458" s="4">
        <v>5.99</v>
      </c>
      <c r="E458" s="4">
        <f>D458*C458</f>
        <v>35.94</v>
      </c>
    </row>
    <row r="459" spans="1:5" x14ac:dyDescent="0.2">
      <c r="A459" s="2" t="s">
        <v>456</v>
      </c>
      <c r="B459" s="2" t="s">
        <v>457</v>
      </c>
      <c r="C459" s="3">
        <v>6</v>
      </c>
      <c r="D459" s="4">
        <v>5.99</v>
      </c>
      <c r="E459" s="4">
        <f>D459*C459</f>
        <v>35.94</v>
      </c>
    </row>
    <row r="460" spans="1:5" x14ac:dyDescent="0.2">
      <c r="A460" s="2" t="s">
        <v>547</v>
      </c>
      <c r="B460" s="2" t="s">
        <v>548</v>
      </c>
      <c r="C460" s="3">
        <v>6</v>
      </c>
      <c r="D460" s="4">
        <v>5.99</v>
      </c>
      <c r="E460" s="4">
        <f>D460*C460</f>
        <v>35.94</v>
      </c>
    </row>
    <row r="461" spans="1:5" x14ac:dyDescent="0.2">
      <c r="A461" s="2" t="s">
        <v>408</v>
      </c>
      <c r="B461" s="2" t="s">
        <v>409</v>
      </c>
      <c r="C461" s="3">
        <v>12</v>
      </c>
      <c r="D461" s="4">
        <v>2.99</v>
      </c>
      <c r="E461" s="4">
        <f>D461*C461</f>
        <v>35.880000000000003</v>
      </c>
    </row>
    <row r="462" spans="1:5" x14ac:dyDescent="0.2">
      <c r="A462" s="2" t="s">
        <v>287</v>
      </c>
      <c r="B462" s="2" t="s">
        <v>288</v>
      </c>
      <c r="C462" s="3">
        <v>12</v>
      </c>
      <c r="D462" s="4">
        <v>2.99</v>
      </c>
      <c r="E462" s="4">
        <f>D462*C462</f>
        <v>35.880000000000003</v>
      </c>
    </row>
    <row r="463" spans="1:5" x14ac:dyDescent="0.2">
      <c r="A463" s="2" t="s">
        <v>408</v>
      </c>
      <c r="B463" s="2" t="s">
        <v>409</v>
      </c>
      <c r="C463" s="3">
        <v>12</v>
      </c>
      <c r="D463" s="4">
        <v>2.99</v>
      </c>
      <c r="E463" s="4">
        <f>D463*C463</f>
        <v>35.880000000000003</v>
      </c>
    </row>
    <row r="464" spans="1:5" x14ac:dyDescent="0.2">
      <c r="A464" s="2" t="s">
        <v>406</v>
      </c>
      <c r="B464" s="2" t="s">
        <v>407</v>
      </c>
      <c r="C464" s="3">
        <v>12</v>
      </c>
      <c r="D464" s="4">
        <v>2.99</v>
      </c>
      <c r="E464" s="4">
        <f>D464*C464</f>
        <v>35.880000000000003</v>
      </c>
    </row>
    <row r="465" spans="1:5" x14ac:dyDescent="0.2">
      <c r="A465" s="2" t="s">
        <v>408</v>
      </c>
      <c r="B465" s="2" t="s">
        <v>409</v>
      </c>
      <c r="C465" s="3">
        <v>12</v>
      </c>
      <c r="D465" s="4">
        <v>2.99</v>
      </c>
      <c r="E465" s="4">
        <f>D465*C465</f>
        <v>35.880000000000003</v>
      </c>
    </row>
    <row r="466" spans="1:5" x14ac:dyDescent="0.2">
      <c r="A466" s="2" t="s">
        <v>410</v>
      </c>
      <c r="B466" s="2" t="s">
        <v>411</v>
      </c>
      <c r="C466" s="3">
        <v>12</v>
      </c>
      <c r="D466" s="4">
        <v>2.99</v>
      </c>
      <c r="E466" s="4">
        <f>D466*C466</f>
        <v>35.880000000000003</v>
      </c>
    </row>
    <row r="467" spans="1:5" x14ac:dyDescent="0.2">
      <c r="A467" s="2" t="s">
        <v>416</v>
      </c>
      <c r="B467" s="2" t="s">
        <v>417</v>
      </c>
      <c r="C467" s="3">
        <v>12</v>
      </c>
      <c r="D467" s="4">
        <v>2.99</v>
      </c>
      <c r="E467" s="4">
        <f>D467*C467</f>
        <v>35.880000000000003</v>
      </c>
    </row>
    <row r="468" spans="1:5" x14ac:dyDescent="0.2">
      <c r="A468" s="2" t="s">
        <v>287</v>
      </c>
      <c r="B468" s="2" t="s">
        <v>288</v>
      </c>
      <c r="C468" s="3">
        <v>12</v>
      </c>
      <c r="D468" s="4">
        <v>2.99</v>
      </c>
      <c r="E468" s="4">
        <f>D468*C468</f>
        <v>35.880000000000003</v>
      </c>
    </row>
    <row r="469" spans="1:5" x14ac:dyDescent="0.2">
      <c r="A469" s="2" t="s">
        <v>301</v>
      </c>
      <c r="B469" s="2" t="s">
        <v>302</v>
      </c>
      <c r="C469" s="3">
        <v>12</v>
      </c>
      <c r="D469" s="4">
        <v>2.99</v>
      </c>
      <c r="E469" s="4">
        <f>D469*C469</f>
        <v>35.880000000000003</v>
      </c>
    </row>
    <row r="470" spans="1:5" x14ac:dyDescent="0.2">
      <c r="A470" s="2" t="s">
        <v>29</v>
      </c>
      <c r="B470" s="2" t="s">
        <v>30</v>
      </c>
      <c r="C470" s="3">
        <v>1</v>
      </c>
      <c r="D470" s="4">
        <v>35</v>
      </c>
      <c r="E470" s="4">
        <f>D470*C470</f>
        <v>35</v>
      </c>
    </row>
    <row r="471" spans="1:5" x14ac:dyDescent="0.2">
      <c r="A471" s="2" t="s">
        <v>664</v>
      </c>
      <c r="B471" s="2" t="s">
        <v>665</v>
      </c>
      <c r="C471" s="3">
        <v>1</v>
      </c>
      <c r="D471" s="4">
        <v>34.99</v>
      </c>
      <c r="E471" s="4">
        <f>D471*C471</f>
        <v>34.99</v>
      </c>
    </row>
    <row r="472" spans="1:5" x14ac:dyDescent="0.2">
      <c r="A472" s="2" t="s">
        <v>664</v>
      </c>
      <c r="B472" s="2" t="s">
        <v>665</v>
      </c>
      <c r="C472" s="3">
        <v>1</v>
      </c>
      <c r="D472" s="4">
        <v>34.99</v>
      </c>
      <c r="E472" s="4">
        <f>D472*C472</f>
        <v>34.99</v>
      </c>
    </row>
    <row r="473" spans="1:5" x14ac:dyDescent="0.2">
      <c r="A473" s="2" t="s">
        <v>333</v>
      </c>
      <c r="B473" s="2" t="s">
        <v>334</v>
      </c>
      <c r="C473" s="3">
        <v>1</v>
      </c>
      <c r="D473" s="4">
        <v>34.99</v>
      </c>
      <c r="E473" s="4">
        <f>D473*C473</f>
        <v>34.99</v>
      </c>
    </row>
    <row r="474" spans="1:5" x14ac:dyDescent="0.2">
      <c r="A474" s="2" t="s">
        <v>573</v>
      </c>
      <c r="B474" s="2" t="s">
        <v>574</v>
      </c>
      <c r="C474" s="3">
        <v>1</v>
      </c>
      <c r="D474" s="4">
        <v>34.99</v>
      </c>
      <c r="E474" s="4">
        <f>D474*C474</f>
        <v>34.99</v>
      </c>
    </row>
    <row r="475" spans="1:5" x14ac:dyDescent="0.2">
      <c r="A475" s="2" t="s">
        <v>428</v>
      </c>
      <c r="B475" s="2" t="s">
        <v>429</v>
      </c>
      <c r="C475" s="3">
        <v>2</v>
      </c>
      <c r="D475" s="4">
        <v>16.989999999999998</v>
      </c>
      <c r="E475" s="4">
        <f>D475*C475</f>
        <v>33.979999999999997</v>
      </c>
    </row>
    <row r="476" spans="1:5" x14ac:dyDescent="0.2">
      <c r="A476" s="2" t="s">
        <v>587</v>
      </c>
      <c r="B476" s="2" t="s">
        <v>588</v>
      </c>
      <c r="C476" s="3">
        <v>1</v>
      </c>
      <c r="D476" s="4">
        <v>32.99</v>
      </c>
      <c r="E476" s="4">
        <f>D476*C476</f>
        <v>32.99</v>
      </c>
    </row>
    <row r="477" spans="1:5" x14ac:dyDescent="0.2">
      <c r="A477" s="2" t="s">
        <v>476</v>
      </c>
      <c r="B477" s="2" t="s">
        <v>477</v>
      </c>
      <c r="C477" s="3">
        <v>2</v>
      </c>
      <c r="D477" s="4">
        <v>15.99</v>
      </c>
      <c r="E477" s="4">
        <f>D477*C477</f>
        <v>31.98</v>
      </c>
    </row>
    <row r="478" spans="1:5" x14ac:dyDescent="0.2">
      <c r="A478" s="2" t="s">
        <v>145</v>
      </c>
      <c r="B478" s="2" t="s">
        <v>146</v>
      </c>
      <c r="C478" s="3">
        <v>2</v>
      </c>
      <c r="D478" s="4">
        <v>15.99</v>
      </c>
      <c r="E478" s="4">
        <f>D478*C478</f>
        <v>31.98</v>
      </c>
    </row>
    <row r="479" spans="1:5" x14ac:dyDescent="0.2">
      <c r="A479" s="2" t="s">
        <v>271</v>
      </c>
      <c r="B479" s="2" t="s">
        <v>272</v>
      </c>
      <c r="C479" s="3">
        <v>4</v>
      </c>
      <c r="D479" s="4">
        <v>7.99</v>
      </c>
      <c r="E479" s="4">
        <f>D479*C479</f>
        <v>31.96</v>
      </c>
    </row>
    <row r="480" spans="1:5" x14ac:dyDescent="0.2">
      <c r="A480" s="2" t="s">
        <v>583</v>
      </c>
      <c r="B480" s="2" t="s">
        <v>584</v>
      </c>
      <c r="C480" s="3">
        <v>4</v>
      </c>
      <c r="D480" s="4">
        <v>7.99</v>
      </c>
      <c r="E480" s="4">
        <f>D480*C480</f>
        <v>31.96</v>
      </c>
    </row>
    <row r="481" spans="1:5" x14ac:dyDescent="0.2">
      <c r="A481" s="2" t="s">
        <v>597</v>
      </c>
      <c r="B481" s="2" t="s">
        <v>598</v>
      </c>
      <c r="C481" s="3">
        <v>1</v>
      </c>
      <c r="D481" s="4">
        <v>29.99</v>
      </c>
      <c r="E481" s="4">
        <f>D481*C481</f>
        <v>29.99</v>
      </c>
    </row>
    <row r="482" spans="1:5" x14ac:dyDescent="0.2">
      <c r="A482" s="2" t="s">
        <v>672</v>
      </c>
      <c r="B482" s="2" t="s">
        <v>673</v>
      </c>
      <c r="C482" s="3">
        <v>2</v>
      </c>
      <c r="D482" s="4">
        <v>14.99</v>
      </c>
      <c r="E482" s="4">
        <f>D482*C482</f>
        <v>29.98</v>
      </c>
    </row>
    <row r="483" spans="1:5" x14ac:dyDescent="0.2">
      <c r="A483" s="2" t="s">
        <v>257</v>
      </c>
      <c r="B483" s="2" t="s">
        <v>258</v>
      </c>
      <c r="C483" s="3">
        <v>5</v>
      </c>
      <c r="D483" s="4">
        <v>5.99</v>
      </c>
      <c r="E483" s="4">
        <f>D483*C483</f>
        <v>29.950000000000003</v>
      </c>
    </row>
    <row r="484" spans="1:5" x14ac:dyDescent="0.2">
      <c r="A484" s="2" t="s">
        <v>616</v>
      </c>
      <c r="B484" s="2" t="s">
        <v>617</v>
      </c>
      <c r="C484" s="3">
        <v>6</v>
      </c>
      <c r="D484" s="4">
        <v>4.99</v>
      </c>
      <c r="E484" s="4">
        <f>D484*C484</f>
        <v>29.94</v>
      </c>
    </row>
    <row r="485" spans="1:5" x14ac:dyDescent="0.2">
      <c r="A485" s="2" t="s">
        <v>616</v>
      </c>
      <c r="B485" s="2" t="s">
        <v>617</v>
      </c>
      <c r="C485" s="3">
        <v>6</v>
      </c>
      <c r="D485" s="4">
        <v>4.99</v>
      </c>
      <c r="E485" s="4">
        <f>D485*C485</f>
        <v>29.94</v>
      </c>
    </row>
    <row r="486" spans="1:5" x14ac:dyDescent="0.2">
      <c r="A486" s="2" t="s">
        <v>209</v>
      </c>
      <c r="B486" s="2" t="s">
        <v>210</v>
      </c>
      <c r="C486" s="3">
        <v>6</v>
      </c>
      <c r="D486" s="4">
        <v>4.99</v>
      </c>
      <c r="E486" s="4">
        <f>D486*C486</f>
        <v>29.94</v>
      </c>
    </row>
    <row r="487" spans="1:5" x14ac:dyDescent="0.2">
      <c r="A487" s="2" t="s">
        <v>157</v>
      </c>
      <c r="B487" s="2" t="s">
        <v>158</v>
      </c>
      <c r="C487" s="3">
        <v>6</v>
      </c>
      <c r="D487" s="4">
        <v>4.99</v>
      </c>
      <c r="E487" s="4">
        <f>D487*C487</f>
        <v>29.94</v>
      </c>
    </row>
    <row r="488" spans="1:5" x14ac:dyDescent="0.2">
      <c r="A488" s="2" t="s">
        <v>41</v>
      </c>
      <c r="B488" s="2" t="s">
        <v>42</v>
      </c>
      <c r="C488" s="3">
        <v>6</v>
      </c>
      <c r="D488" s="4">
        <v>4.99</v>
      </c>
      <c r="E488" s="4">
        <f>D488*C488</f>
        <v>29.94</v>
      </c>
    </row>
    <row r="489" spans="1:5" x14ac:dyDescent="0.2">
      <c r="A489" s="2" t="s">
        <v>35</v>
      </c>
      <c r="B489" s="2" t="s">
        <v>36</v>
      </c>
      <c r="C489" s="3">
        <v>6</v>
      </c>
      <c r="D489" s="4">
        <v>4.99</v>
      </c>
      <c r="E489" s="4">
        <f>D489*C489</f>
        <v>29.94</v>
      </c>
    </row>
    <row r="490" spans="1:5" x14ac:dyDescent="0.2">
      <c r="A490" s="2" t="s">
        <v>41</v>
      </c>
      <c r="B490" s="2" t="s">
        <v>42</v>
      </c>
      <c r="C490" s="3">
        <v>6</v>
      </c>
      <c r="D490" s="4">
        <v>4.99</v>
      </c>
      <c r="E490" s="4">
        <f>D490*C490</f>
        <v>29.94</v>
      </c>
    </row>
    <row r="491" spans="1:5" x14ac:dyDescent="0.2">
      <c r="A491" s="2" t="s">
        <v>396</v>
      </c>
      <c r="B491" s="2" t="s">
        <v>397</v>
      </c>
      <c r="C491" s="3">
        <v>4</v>
      </c>
      <c r="D491" s="4">
        <v>6.99</v>
      </c>
      <c r="E491" s="4">
        <f>D491*C491</f>
        <v>27.96</v>
      </c>
    </row>
    <row r="492" spans="1:5" x14ac:dyDescent="0.2">
      <c r="A492" s="2" t="s">
        <v>624</v>
      </c>
      <c r="B492" s="2" t="s">
        <v>625</v>
      </c>
      <c r="C492" s="3">
        <v>7</v>
      </c>
      <c r="D492" s="4">
        <v>3.99</v>
      </c>
      <c r="E492" s="4">
        <f>D492*C492</f>
        <v>27.93</v>
      </c>
    </row>
    <row r="493" spans="1:5" x14ac:dyDescent="0.2">
      <c r="A493" s="2" t="s">
        <v>37</v>
      </c>
      <c r="B493" s="2" t="s">
        <v>38</v>
      </c>
      <c r="C493" s="3">
        <v>2</v>
      </c>
      <c r="D493" s="4">
        <v>12.99</v>
      </c>
      <c r="E493" s="4">
        <f>D493*C493</f>
        <v>25.98</v>
      </c>
    </row>
    <row r="494" spans="1:5" x14ac:dyDescent="0.2">
      <c r="A494" s="2" t="s">
        <v>23</v>
      </c>
      <c r="B494" s="2" t="s">
        <v>24</v>
      </c>
      <c r="C494" s="3">
        <v>1</v>
      </c>
      <c r="D494" s="4">
        <v>25</v>
      </c>
      <c r="E494" s="4">
        <f>D494*C494</f>
        <v>25</v>
      </c>
    </row>
    <row r="495" spans="1:5" x14ac:dyDescent="0.2">
      <c r="A495" s="2" t="s">
        <v>23</v>
      </c>
      <c r="B495" s="2" t="s">
        <v>24</v>
      </c>
      <c r="C495" s="3">
        <v>1</v>
      </c>
      <c r="D495" s="4">
        <v>25</v>
      </c>
      <c r="E495" s="4">
        <f>D495*C495</f>
        <v>25</v>
      </c>
    </row>
    <row r="496" spans="1:5" x14ac:dyDescent="0.2">
      <c r="A496" s="2" t="s">
        <v>23</v>
      </c>
      <c r="B496" s="2" t="s">
        <v>24</v>
      </c>
      <c r="C496" s="3">
        <v>1</v>
      </c>
      <c r="D496" s="4">
        <v>25</v>
      </c>
      <c r="E496" s="4">
        <f>D496*C496</f>
        <v>25</v>
      </c>
    </row>
    <row r="497" spans="1:5" x14ac:dyDescent="0.2">
      <c r="A497" s="2" t="s">
        <v>388</v>
      </c>
      <c r="B497" s="2" t="s">
        <v>389</v>
      </c>
      <c r="C497" s="3">
        <v>3</v>
      </c>
      <c r="D497" s="4">
        <v>7.99</v>
      </c>
      <c r="E497" s="4">
        <f>D497*C497</f>
        <v>23.97</v>
      </c>
    </row>
    <row r="498" spans="1:5" x14ac:dyDescent="0.2">
      <c r="A498" s="2" t="s">
        <v>593</v>
      </c>
      <c r="B498" s="2" t="s">
        <v>594</v>
      </c>
      <c r="C498" s="3">
        <v>4</v>
      </c>
      <c r="D498" s="4">
        <v>5.99</v>
      </c>
      <c r="E498" s="4">
        <f>D498*C498</f>
        <v>23.96</v>
      </c>
    </row>
    <row r="499" spans="1:5" x14ac:dyDescent="0.2">
      <c r="A499" s="2" t="s">
        <v>539</v>
      </c>
      <c r="B499" s="2" t="s">
        <v>540</v>
      </c>
      <c r="C499" s="3">
        <v>4</v>
      </c>
      <c r="D499" s="4">
        <v>5.99</v>
      </c>
      <c r="E499" s="4">
        <f>D499*C499</f>
        <v>23.96</v>
      </c>
    </row>
    <row r="500" spans="1:5" x14ac:dyDescent="0.2">
      <c r="A500" s="2" t="s">
        <v>121</v>
      </c>
      <c r="B500" s="2" t="s">
        <v>122</v>
      </c>
      <c r="C500" s="3">
        <v>4</v>
      </c>
      <c r="D500" s="4">
        <v>5.99</v>
      </c>
      <c r="E500" s="4">
        <f>D500*C500</f>
        <v>23.96</v>
      </c>
    </row>
    <row r="501" spans="1:5" x14ac:dyDescent="0.2">
      <c r="A501" s="2" t="s">
        <v>161</v>
      </c>
      <c r="B501" s="2" t="s">
        <v>162</v>
      </c>
      <c r="C501" s="3">
        <v>4</v>
      </c>
      <c r="D501" s="4">
        <v>5.99</v>
      </c>
      <c r="E501" s="4">
        <f>D501*C501</f>
        <v>23.96</v>
      </c>
    </row>
    <row r="502" spans="1:5" x14ac:dyDescent="0.2">
      <c r="A502" s="2" t="s">
        <v>510</v>
      </c>
      <c r="B502" s="2" t="s">
        <v>511</v>
      </c>
      <c r="C502" s="3">
        <v>6</v>
      </c>
      <c r="D502" s="4">
        <v>3.99</v>
      </c>
      <c r="E502" s="4">
        <f>D502*C502</f>
        <v>23.94</v>
      </c>
    </row>
    <row r="503" spans="1:5" x14ac:dyDescent="0.2">
      <c r="A503" s="2" t="s">
        <v>305</v>
      </c>
      <c r="B503" s="2" t="s">
        <v>306</v>
      </c>
      <c r="C503" s="3">
        <v>12</v>
      </c>
      <c r="D503" s="4">
        <v>1.99</v>
      </c>
      <c r="E503" s="4">
        <f>D503*C503</f>
        <v>23.88</v>
      </c>
    </row>
    <row r="504" spans="1:5" x14ac:dyDescent="0.2">
      <c r="A504" s="2" t="s">
        <v>638</v>
      </c>
      <c r="B504" s="2" t="s">
        <v>639</v>
      </c>
      <c r="C504" s="3">
        <v>1</v>
      </c>
      <c r="D504" s="4">
        <v>20</v>
      </c>
      <c r="E504" s="4">
        <f>D504*C504</f>
        <v>20</v>
      </c>
    </row>
    <row r="505" spans="1:5" x14ac:dyDescent="0.2">
      <c r="A505" s="2" t="s">
        <v>518</v>
      </c>
      <c r="B505" s="2" t="s">
        <v>519</v>
      </c>
      <c r="C505" s="3">
        <v>2</v>
      </c>
      <c r="D505" s="4">
        <v>9.99</v>
      </c>
      <c r="E505" s="4">
        <f>D505*C505</f>
        <v>19.98</v>
      </c>
    </row>
    <row r="506" spans="1:5" x14ac:dyDescent="0.2">
      <c r="A506" s="2" t="s">
        <v>259</v>
      </c>
      <c r="B506" s="2" t="s">
        <v>260</v>
      </c>
      <c r="C506" s="3">
        <v>2</v>
      </c>
      <c r="D506" s="4">
        <v>9.99</v>
      </c>
      <c r="E506" s="4">
        <f>D506*C506</f>
        <v>19.98</v>
      </c>
    </row>
    <row r="507" spans="1:5" x14ac:dyDescent="0.2">
      <c r="A507" s="2" t="s">
        <v>43</v>
      </c>
      <c r="B507" s="2" t="s">
        <v>44</v>
      </c>
      <c r="C507" s="3">
        <v>4</v>
      </c>
      <c r="D507" s="4">
        <v>4.99</v>
      </c>
      <c r="E507" s="4">
        <f>D507*C507</f>
        <v>19.96</v>
      </c>
    </row>
    <row r="508" spans="1:5" x14ac:dyDescent="0.2">
      <c r="A508" s="2" t="s">
        <v>225</v>
      </c>
      <c r="B508" s="2" t="s">
        <v>226</v>
      </c>
      <c r="C508" s="3">
        <v>1</v>
      </c>
      <c r="D508" s="4">
        <v>14.99</v>
      </c>
      <c r="E508" s="4">
        <f>D508*C508</f>
        <v>14.99</v>
      </c>
    </row>
    <row r="509" spans="1:5" x14ac:dyDescent="0.2">
      <c r="A509" s="2" t="s">
        <v>354</v>
      </c>
      <c r="B509" s="2" t="s">
        <v>355</v>
      </c>
      <c r="C509" s="3">
        <v>5</v>
      </c>
      <c r="D509" s="4">
        <v>2.99</v>
      </c>
      <c r="E509" s="4">
        <f>D509*C509</f>
        <v>14.950000000000001</v>
      </c>
    </row>
    <row r="510" spans="1:5" x14ac:dyDescent="0.2">
      <c r="A510" s="2" t="s">
        <v>97</v>
      </c>
      <c r="B510" s="2" t="s">
        <v>98</v>
      </c>
      <c r="C510" s="3">
        <v>4</v>
      </c>
      <c r="D510" s="4">
        <v>2.99</v>
      </c>
      <c r="E510" s="4">
        <f>D510*C510</f>
        <v>11.96</v>
      </c>
    </row>
    <row r="511" spans="1:5" x14ac:dyDescent="0.2">
      <c r="A511" s="2" t="s">
        <v>350</v>
      </c>
      <c r="B511" s="2" t="s">
        <v>351</v>
      </c>
      <c r="C511" s="3">
        <v>1</v>
      </c>
      <c r="D511" s="4">
        <v>10.99</v>
      </c>
      <c r="E511" s="4">
        <f>D511*C511</f>
        <v>10.99</v>
      </c>
    </row>
    <row r="512" spans="1:5" x14ac:dyDescent="0.2">
      <c r="A512" s="2" t="s">
        <v>213</v>
      </c>
      <c r="B512" s="2" t="s">
        <v>214</v>
      </c>
      <c r="C512" s="3">
        <v>1</v>
      </c>
      <c r="D512" s="4">
        <v>8.99</v>
      </c>
      <c r="E512" s="4">
        <f>D512*C512</f>
        <v>8.99</v>
      </c>
    </row>
    <row r="513" spans="1:5" x14ac:dyDescent="0.2">
      <c r="A513" s="7"/>
      <c r="B513" s="7"/>
      <c r="C513" s="5">
        <v>13706</v>
      </c>
      <c r="D513" s="6"/>
      <c r="E513" s="6">
        <v>142664.35999999999</v>
      </c>
    </row>
  </sheetData>
  <autoFilter ref="A1:E1" xr:uid="{00000000-0009-0000-0000-000000000000}">
    <sortState xmlns:xlrd2="http://schemas.microsoft.com/office/spreadsheetml/2017/richdata2" ref="A2:E513">
      <sortCondition descending="1" ref="E1:E51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TARGET PA</vt:lpstr>
    </vt:vector>
  </TitlesOfParts>
  <Manager/>
  <Company>TGT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TGT</dc:creator>
  <cp:keywords/>
  <dc:description>NEW TARGET</dc:description>
  <cp:lastModifiedBy>Steve S</cp:lastModifiedBy>
  <dcterms:created xsi:type="dcterms:W3CDTF">2022-02-18T18:05:55Z</dcterms:created>
  <dcterms:modified xsi:type="dcterms:W3CDTF">2022-02-21T18:20:33Z</dcterms:modified>
  <cp:category/>
</cp:coreProperties>
</file>